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ui\ita\ปี68\"/>
    </mc:Choice>
  </mc:AlternateContent>
  <xr:revisionPtr revIDLastSave="0" documentId="8_{DCB6622F-ACFF-4D79-8ABC-52BCD8EE56A0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<sst xmlns="http://schemas.openxmlformats.org/spreadsheetml/2006/main" count="1207" uniqueCount="271">
  <si>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</si>
  <si>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</si>
  <si>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</si>
  <si>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</si>
  <si>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</si>
  <si>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</si>
  <si>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</si>
  <si>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</si>
  <si>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</si>
  <si>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</si>
  <si>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</si>
  <si>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</si>
  <si>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</si>
  <si>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</si>
  <si>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</si>
  <si>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</si>
  <si>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</si>
  <si>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</si>
  <si>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</si>
  <si>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</si>
  <si>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</si>
  <si>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</si>
  <si>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</si>
  <si>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</si>
  <si>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</si>
  <si>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</si>
  <si>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</si>
  <si>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</si>
  <si>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</si>
  <si>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</si>
  <si>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</si>
  <si>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</si>
  <si>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</si>
  <si>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</si>
  <si>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</si>
  <si>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</si>
  <si>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</si>
  <si>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</si>
  <si>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</si>
  <si>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</si>
  <si>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</si>
  <si>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</si>
  <si>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</si>
  <si>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</si>
  <si>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</si>
  <si>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</si>
  <si>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</si>
  <si>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</si>
  <si>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</si>
  <si>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</si>
  <si>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</si>
  <si>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</si>
  <si>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</si>
  <si>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</si>
  <si>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</t>
  </si>
  <si>
    <t>องค์การบริหารส่วนตำบลวังตะเคียน</t>
  </si>
  <si>
    <t>เมืองฉะเชิงเทรา</t>
  </si>
  <si>
    <t>ฉะเชิงเทรา</t>
  </si>
  <si>
    <t>โครงการจัดการปัญหาขยะ</t>
  </si>
  <si>
    <t>วิธีเฉพาะเจาะจง</t>
  </si>
  <si>
    <t>กิจการร่วมค้า คริปตัน ตันหนึง</t>
  </si>
  <si>
    <t>67099691836</t>
  </si>
  <si>
    <t>ซื้อน้ำดื่ม</t>
  </si>
  <si>
    <t>น้ำดื่มบีม</t>
  </si>
  <si>
    <t>67109101043</t>
  </si>
  <si>
    <t>ซื้ออาหารเสริม นมโรงเรียน เทอม 2/2567</t>
  </si>
  <si>
    <t>บริษัท คันทรีเฟรชแดรี่ จำกัด</t>
  </si>
  <si>
    <t>67109304778</t>
  </si>
  <si>
    <t>ซื้อวัสดุก่อสร้าง</t>
  </si>
  <si>
    <t>นายจินดา ยังให้ผล</t>
  </si>
  <si>
    <t>67119047994</t>
  </si>
  <si>
    <t>ซื้อวัสดุสำนักงาน</t>
  </si>
  <si>
    <t>ร้านสหัสวรรษสเตชั่นเนอรี่(ป.พิมพ์ดีด)</t>
  </si>
  <si>
    <t>67119154724</t>
  </si>
  <si>
    <t>67119154726</t>
  </si>
  <si>
    <t>โครงการจัดกิจกรรมเพื่อส่งเสริม อนุรักษ์ศาสนา ศิปวัฒนธรรม จารีตประเพณีและภูมิปัญญาท้องถิ่น</t>
  </si>
  <si>
    <t>นายกิตติชัย ศรีมณฑา</t>
  </si>
  <si>
    <t>67119189457</t>
  </si>
  <si>
    <t>ร้านเจ๊แมวการเกษตร</t>
  </si>
  <si>
    <t>67119154735</t>
  </si>
  <si>
    <t>ซื้อวัสดุคอมพิวเตอร์</t>
  </si>
  <si>
    <t>ที เอส คอมพิวเตอร์</t>
  </si>
  <si>
    <t>67119154739</t>
  </si>
  <si>
    <t>67119154763</t>
  </si>
  <si>
    <t>ซ่อมแซมและบำรุงรักษายานพาหนะและขนส่ง</t>
  </si>
  <si>
    <t>ห้างหุ้นส่วนจำกัด อู่แดงบริการ</t>
  </si>
  <si>
    <t>67119282306</t>
  </si>
  <si>
    <t>67119270161</t>
  </si>
  <si>
    <t>67119288298</t>
  </si>
  <si>
    <t>โครงการสนับสนุนผ้าอ้อมสำเร็จรูปสำหรับผู้ใหญ่ แผ่นรองซับการขับถ่ายและผ้าอ้อมทางเลือก</t>
  </si>
  <si>
    <t>บริษัท พัชดา 62 จำกัด</t>
  </si>
  <si>
    <t>67119519885</t>
  </si>
  <si>
    <t>67119571269</t>
  </si>
  <si>
    <t>ซื้อวัสดุงานบ้านงานครัว</t>
  </si>
  <si>
    <t>บริษัท ส.กนกสตีลดรัม จำกัด</t>
  </si>
  <si>
    <t>67119367992</t>
  </si>
  <si>
    <t>นางสาววนิดา คมพานิช</t>
  </si>
  <si>
    <t>67119576077</t>
  </si>
  <si>
    <t>67129001171</t>
  </si>
  <si>
    <t>67129001890</t>
  </si>
  <si>
    <t>67129116895</t>
  </si>
  <si>
    <t>วิธีประกาศเชิญชวนทั่วไป</t>
  </si>
  <si>
    <t>บริษัท เอส.ที.ดีเวลลอปเปอร์แอนด์เอ็นจิเนียริ่ง จำกัด</t>
  </si>
  <si>
    <t>67089715172</t>
  </si>
  <si>
    <t>ซื้อวัสดุยานพาหนะและขนส่ง</t>
  </si>
  <si>
    <t>ร้านทรัพย์สมบัติ</t>
  </si>
  <si>
    <t>67129117369</t>
  </si>
  <si>
    <t>ซื้อวัสดุไฟฟ้า</t>
  </si>
  <si>
    <t>67129117633</t>
  </si>
  <si>
    <t>บริษัท บุญยางฉะเชิงเทรา จำกัด</t>
  </si>
  <si>
    <t>67129142427</t>
  </si>
  <si>
    <t>67119575875</t>
  </si>
  <si>
    <t>ค่าจ้างเหมาบริการ จัดทำป้ายไวนิล</t>
  </si>
  <si>
    <t>ร้านบ้านป้าย</t>
  </si>
  <si>
    <t>67129353045</t>
  </si>
  <si>
    <t>ค่าจ้างเหมาบริการ ย้ายจุดติดตั้ง CCTV</t>
  </si>
  <si>
    <t>เอกดาวเทียม</t>
  </si>
  <si>
    <t>67129373268</t>
  </si>
  <si>
    <t>ซื้อครุภัณฑ์เก้าอี้สำนักงาน, โต๊ะทำงาน</t>
  </si>
  <si>
    <t>ร้าน ตั๊กซิน</t>
  </si>
  <si>
    <t>67129350667</t>
  </si>
  <si>
    <t>67129352972</t>
  </si>
  <si>
    <t>ซ่อมแซมและบำรุงรักษาครุภัณฑ์คอมพิวเตอร์</t>
  </si>
  <si>
    <t>ร้านวินเนอร์ คอมพิวเตอร์</t>
  </si>
  <si>
    <t>67129353149</t>
  </si>
  <si>
    <t>กิจไพศาลค้าไม้</t>
  </si>
  <si>
    <t>67129457317</t>
  </si>
  <si>
    <t>ซื้อวัสดุเครื่องแต่งกาย</t>
  </si>
  <si>
    <t>67129486981</t>
  </si>
  <si>
    <t>บริษัท เค.เอส.ก๊อปปี้ ออโตเมชั่น จำกัด</t>
  </si>
  <si>
    <t>67129297841</t>
  </si>
  <si>
    <t>พิมพ์ดารินทร์ อินเตอร์กรุ๊ป</t>
  </si>
  <si>
    <t>อรทัยร่วมค้า</t>
  </si>
  <si>
    <t>นิพนธ์แอร์</t>
  </si>
  <si>
    <t>ซื้อวัสดุก่อสร้าง - ยางมะตอย</t>
  </si>
  <si>
    <t>โครงการติดตั้งกล้องวงจรปิด</t>
  </si>
  <si>
    <t>จ้างย้ายเครื่องปรับอากาศ  พร้อมติดตั้ง (กองช่าง)</t>
  </si>
  <si>
    <t>ซื้อวัสดุการเกษตร ยาปราบศัตรูพืช จำนวน 2 รายการ</t>
  </si>
  <si>
    <t>ซื้อวัสดุไฟฟ้า (กองช่าง)</t>
  </si>
  <si>
    <t>ซื้อวัสดุไฟฟ้า (สำนักปลัด)</t>
  </si>
  <si>
    <t>ซื้อวัสดุวิทยาศาตร์ฯ (กองสาธารณสุขฯ)</t>
  </si>
  <si>
    <t>ไม่สังกัดสำนักนายกรัฐมนตรี กระทรวง หรือทบวง</t>
  </si>
  <si>
    <t>ก่อสร้างถนนคอนกรีตเสริมเหล็ก พร้อมท่อระบายน้ำ ซอยสุขสวัสดิ์ หมู่ที่ 3</t>
  </si>
  <si>
    <t>68019364060</t>
  </si>
  <si>
    <t>ซื้อวัสดุคอมพิวเตอร์ จำนวน 8 รายการ</t>
  </si>
  <si>
    <t>อยู่ระหว่างระยะสัญญา</t>
  </si>
  <si>
    <t>สิ้นสุดระยะสัญญา</t>
  </si>
  <si>
    <t xml:space="preserve">จ้างทำป้ายประชาสัมพันธ์ งดเผาเพื่อลดฝุ่นละอองขนาดเล็ก PM 2.5 </t>
  </si>
  <si>
    <t>68029080004</t>
  </si>
  <si>
    <t>ซื้อวัสดุสำนักงาน จำนวน 7 รายการ</t>
  </si>
  <si>
    <t>ซื้อครุภัณฑ์ เครื่องคอมพิวเตอร์โน๊ตบุ้ค สำหรับงานประมวลผล, เครื่องพิมพ์ Multifunction แบบฉีดหมึกพร้อมติดตั้งถังหมึกพิมพ์ (Ink Tank Printer), เครื่องพิมพ์เลเซอร์ หรือ LED ขาวดำ ชนิด Network แบบที่ 1 (28 หน้า/นาที)</t>
  </si>
  <si>
    <t>ซื้อครุภัณฑ์ เครื่องคอมพิวเตอร์สำหรับงานประมวลผล แบบที่ 2 (จอแสดงภาพขนาดไม่น้อยกว่า 19 นิ้ว), เครื่องพิมพ์ Multifunction  แบบฉีดหมึกพร้อมติดตั้งถังหมึกพิมพ์ (Ink Tank Printer)</t>
  </si>
  <si>
    <t>ซื้อครุภัณฑ์ เครื่องคอมพิวเตอร์สำหรับงานประมวลผล แบบที่ 2 (จอแสดงภาพขนาดไม่น้อยกว่า 19 นิ้ว), เครื่องพิมพ์เลเซอร์ หรือ LED สี ชนิด Network แบบที่ 1 (20 หน้า/นาที), เครื่องสำรองไฟฟ้า ขนาด 800 VA</t>
  </si>
  <si>
    <t>ซื้อครุภัณฑ์ เครื่องถ่ายเอกสาร ระบบดิจิทัล (ขาว - ดำ) ความเร็ว 30 แผ่นต่อนาที</t>
  </si>
  <si>
    <t>ซื้อครุภัณฑ์งานบ้านงานครัว - ตู้เย็น 5.2 คิวบิกฟุต</t>
  </si>
  <si>
    <t>ซื้อครุภัณฑ์สำนักงาน - เครื่องทำลายเอกสาร (กองสาธารณสุขฯ)</t>
  </si>
  <si>
    <t>ซื้อครุภัณฑ์สำนักงาน - เครื่องทำลายเอกสาร (สำนักปลัด)</t>
  </si>
  <si>
    <t>ซื้อครุภัณฑ์สำนักงาน - เครื่องปรับอากาศ จำนวน 2 รายการ</t>
  </si>
  <si>
    <t>สซ 47 - 5/3/68</t>
  </si>
  <si>
    <t>จ้างเหมายานพาหนะ สำหรับใช้ในการดำเนินการโครงการพัฒนาแกนนำสุขภาพและภาคีเครือข่ายสุขภาพในการปฏิบัติงานด้านสาธารณสุข ประจำปีงบประมาณ พ.ศ. 2568</t>
  </si>
  <si>
    <t>ซื้อวัสดุเครื่องดับเพลิง จำนวน 3 รายการ</t>
  </si>
  <si>
    <t>จ้างทำป้ายประชาสัมพันธ์ ห้ามทิ้งขยะ</t>
  </si>
  <si>
    <t>วินเนอร์ มาร์เก็ตติ้ง</t>
  </si>
  <si>
    <t>บริษัท รีอุมา เดินรถ จำกัด</t>
  </si>
  <si>
    <t xml:space="preserve">จ้างซ่อมแซมรถบรทุกขยะ หมายเลขทะเบียน 82-7930 ฉช </t>
  </si>
  <si>
    <t>68029284416</t>
  </si>
  <si>
    <t>68039006232</t>
  </si>
  <si>
    <t>68029414282</t>
  </si>
  <si>
    <t>68039091964</t>
  </si>
  <si>
    <t>68029276393</t>
  </si>
  <si>
    <t>68039006313</t>
  </si>
  <si>
    <t>จ้างปรับปรุงถนนหินคลุก ซอยรัฐพัฒนา หมู่ 7</t>
  </si>
  <si>
    <t>68039003153</t>
  </si>
  <si>
    <t>67109151454</t>
  </si>
  <si>
    <t>ห้างหุ้นส่วนจำกัด ชุนหลีแปดริ้ว</t>
  </si>
  <si>
    <t>สญ 4/68</t>
  </si>
  <si>
    <t>สญ 3/68</t>
  </si>
  <si>
    <t>สซ 48 - 10/3/68</t>
  </si>
  <si>
    <t>สซ 49 - 10/3/68</t>
  </si>
  <si>
    <t>ก่อสร้างถนนคอนกรีตเสริมเหล็ก พร้อมท่อระบายน้ำ ซอยวัดนิโครธาราม หมู่ที่ 6</t>
  </si>
  <si>
    <t xml:space="preserve">ซื้อวัสดุสำนักงาน </t>
  </si>
  <si>
    <t>ซื้อวัสดุไฟฟ้า จำนวน 12 รายการ</t>
  </si>
  <si>
    <t>สซ 50 - 17/3/68</t>
  </si>
  <si>
    <t>สซ 51 - 17/3/68</t>
  </si>
  <si>
    <t>สซ 52 - 21/3/68</t>
  </si>
  <si>
    <t>68039143454</t>
  </si>
  <si>
    <t>68039143433</t>
  </si>
  <si>
    <t>68039143440</t>
  </si>
  <si>
    <t>68039143455</t>
  </si>
  <si>
    <t>ซื้อวัสดุวิทยาศาสตร์และการแพทย์ - วัคซีนป้องกันโรคพิษสุนัขบ้าพร้อมอุปกรณ์</t>
  </si>
  <si>
    <t xml:space="preserve"> พี.เค.รุ่งเรือง ซัพพลาย	</t>
  </si>
  <si>
    <t>68039440366</t>
  </si>
  <si>
    <t>68039390266</t>
  </si>
  <si>
    <t>ปรับปรุงถนนแอสฟัสท์ติกคอนกรีต ซอยร่วมใจพัฒนา (เลียบสนามกีฬา อบจ.) หมู่ที่ 3, 4</t>
  </si>
  <si>
    <t>ยังไม่ได้ลงนามในสัญญา</t>
  </si>
  <si>
    <t>ห้างหุ้นส่วนจำกัด ที พี วิศวกรรมการโยธา</t>
  </si>
  <si>
    <t>68029483671</t>
  </si>
  <si>
    <t>ก่อสร้างถนนหินคลุกพร้อมท่อระบายน้ำเลียบสนามกีฬา อบจ. ม.2, ม.10 </t>
  </si>
  <si>
    <t>4,179,100.00 </t>
  </si>
  <si>
    <t>67129057445</t>
  </si>
  <si>
    <t>สซ 53 - 21/3/68</t>
  </si>
  <si>
    <t>สซ 54 - 27/3/68</t>
  </si>
  <si>
    <t>สซ 55 - 27/3/68</t>
  </si>
  <si>
    <t>68039143443</t>
  </si>
  <si>
    <t>68039486535</t>
  </si>
  <si>
    <t>ศรีไทยเจริญ</t>
  </si>
  <si>
    <t>ซื้อครุภัณฑ์สำนักงาน โต๊ะวางคอมพิวเตอร์</t>
  </si>
  <si>
    <t>ร้านฟิวเจอร์ เฟอร์นิเจอร์</t>
  </si>
  <si>
    <t>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</t>
  </si>
  <si>
    <r>
      <t>ที่มาของการจัดสรรงบประมาณสำหรับการจัดซื้อจัดจ้าง เช่น พ.ร.บ. งบประมาณรายจ่ายประจำปี,</t>
    </r>
    <r>
      <rPr>
        <sz val="16"/>
        <color rgb="FFFF0000"/>
        <rFont val="TH SarabunPSK"/>
        <family val="2"/>
      </rPr>
      <t xml:space="preserve"> เงินรายได้</t>
    </r>
  </si>
  <si>
    <t>เงินรายได้</t>
  </si>
  <si>
    <t>จ้างทำตรายาง 4 รายการ</t>
  </si>
  <si>
    <t>164 กราฟิกดีไซน์</t>
  </si>
  <si>
    <t xml:space="preserve">จ้างล้างแอร์ 3 เครื่อง </t>
  </si>
  <si>
    <t xml:space="preserve">ซ่อมแซมและบำรุงรักษารถยนต์ ทะเบียน กข 5727 ฉช </t>
  </si>
  <si>
    <t>วัสดุเชื้อเพลิง  - น้ำมัน 2 รายการ (แผนงานเกษตร)</t>
  </si>
  <si>
    <t>วัสดุเชื้อเพลิง  - น้ำมัน 2 รายการ (แผนงานสาธารณสุข)</t>
  </si>
  <si>
    <t>บริษัท ถาวร พีทีที จำกัด</t>
  </si>
  <si>
    <t>ซื้อวัสดุเชื้อเพลิง 1 รายการ</t>
  </si>
  <si>
    <t>ซื้อวัสดุเชื้อเพลิง 2 รายการ</t>
  </si>
  <si>
    <t>ซื้อวัสดุยานพาหนะและขนส่ง 1 รายการ</t>
  </si>
  <si>
    <t xml:space="preserve">จ้างทำตรายาง </t>
  </si>
  <si>
    <t>จ้างเหมาบริการบุคคลธรรมดา เพื่อปฏิบัติงานกองสาธารณสุขฯ</t>
  </si>
  <si>
    <t>นางสาวพรพิมล ยิ่งถาวร</t>
  </si>
  <si>
    <t xml:space="preserve">จ้างปะยาง </t>
  </si>
  <si>
    <t>จ้างล้างแอร์</t>
  </si>
  <si>
    <t>จ้างทำตรายาง</t>
  </si>
  <si>
    <t xml:space="preserve">จ้างซ่อมแซมและบำรุงรักษารถยนต์ทะเบียน กร 7967 ฉช </t>
  </si>
  <si>
    <t>จ้างซ่อมแซมคอมพิวเตอร์</t>
  </si>
  <si>
    <t>ร้านประกอบการยาง แปดริ้ว</t>
  </si>
  <si>
    <t>ร้านวนิดา คมพานิช</t>
  </si>
  <si>
    <t>ร้านนิพนธ์แอร์</t>
  </si>
  <si>
    <t xml:space="preserve">บริษัทไทยธาดา มอเตอร์ จำกัด </t>
  </si>
  <si>
    <t>ร้านพีแอนด์อาร์คอมพิวเตอร์</t>
  </si>
  <si>
    <t xml:space="preserve">อื่น ๆ </t>
  </si>
  <si>
    <t>จ้างเหมาบริการคนสวน</t>
  </si>
  <si>
    <t>จ้างเหมาบริการครู ศพด. รร. วัดนครเนื่องเขต</t>
  </si>
  <si>
    <t>จ้างเหมาบริการผู้ดูแลเด็ก ศพด. รร. วัดนครเนื่องเขต</t>
  </si>
  <si>
    <t>จ้างเหมาบริการแม่บ้าน ศพด. รร. วัดนครเนื่องเขต</t>
  </si>
  <si>
    <t>จ้างเหมาบริการแม่บ้าน ศพด. รร. บ้านวังตะเคียน</t>
  </si>
  <si>
    <t>ซ่อมเลื่อยยนต์ 2 เครื่อง</t>
  </si>
  <si>
    <t>ร้านภู่ศรีพาณิชย์ 2</t>
  </si>
  <si>
    <t>นายสาคร แก้วมณี</t>
  </si>
  <si>
    <t>นางธนัชพร พิสูตร</t>
  </si>
  <si>
    <t>นางสาววัชราภรณ์  ทิมสุกใส</t>
  </si>
  <si>
    <t>นางสาวจามิกร  แจ้งกระจ่าง</t>
  </si>
  <si>
    <t>นางสาวนงนภัส เมืองด่าน</t>
  </si>
  <si>
    <t>นางสาววีรยา  ทิพย์อักษร</t>
  </si>
  <si>
    <t>จ้างเหมาผู้ดูแลเด็ก ศพด. รร. บ้านวังตะเคียน</t>
  </si>
  <si>
    <t>จ้างทำป้ายรณรงค์สวมหมวก</t>
  </si>
  <si>
    <t xml:space="preserve">จ้างซ่อมแซมคอมพิวเตอร์ </t>
  </si>
  <si>
    <t xml:space="preserve">วัสดุสำรวจ </t>
  </si>
  <si>
    <t xml:space="preserve">จ้างทำไวนิล ขับขี่ปลอดภัยเทศกาลสกรานต์ </t>
  </si>
  <si>
    <t xml:space="preserve">จ้างทำไวนิล รณรงค์ขับขี่ปลอดภัยเทศกาลปีใหม่ </t>
  </si>
  <si>
    <t>ซ่อมแซมและบำรุงรักษารถยนต์ ทะเบียน กจ 1686 ฉช</t>
  </si>
  <si>
    <t>จ้างเหมาบริการล้างแอร์ ศพด. จำนวน 5 เครื่อง</t>
  </si>
  <si>
    <t>วัสดุสำนักงาน - แบบพิมพ์</t>
  </si>
  <si>
    <t>ร้านวันชนะ  วัสดุไฟฟ้า</t>
  </si>
  <si>
    <t>โรงพิมพ์อาสารักษาดินแดน</t>
  </si>
  <si>
    <t xml:space="preserve">จ้างเหมาบริการบุคคลธรรมดาเพื่อสนับสนุนการปฏิบัติงานด้านจัดเก็บรายได้ </t>
  </si>
  <si>
    <t>นางเนาวรัตน์  ตนางกูร</t>
  </si>
  <si>
    <t>จ้างเหมาบริการคนงานประจำรถขยะ</t>
  </si>
  <si>
    <t>นายพิพัฒน์  อินทรศิริ</t>
  </si>
  <si>
    <t>นายธนารักษ์  ชูแก้ว</t>
  </si>
  <si>
    <t>นายชัยวัช  เล็กชะอุ่ม</t>
  </si>
  <si>
    <t>นายสำเริง  ยิ่งถาวร</t>
  </si>
  <si>
    <t xml:space="preserve">ก่อสร้างระบบบำบัดน้ำเสียรวมบริเวณหมู่บ้านนฤมิตร 2 หมู่ที่ 8 ตำบลวังตะเคียน อำเภอเมืองฉะเชิงเทรา จังหวัดฉะเชิงเทรา </t>
  </si>
  <si>
    <t>พ.ร.บ. งบประมาณรายจ่ายประจำปี 2568</t>
  </si>
  <si>
    <t>ยกเลิกการดำเนินการ</t>
  </si>
  <si>
    <t xml:space="preserve">ก่อสร้างถนนหินคลุกพร้อมท่อระบายน้ำ เลียบสนามกีฬาอบจ. หมู่ 2, หมู่ 10 </t>
  </si>
  <si>
    <t>ไม่มีผู้ยื่นข้อเสนอในการประกาศประกวดราคาฯ ครั้งแรก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</si>
</sst>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b/>
      <sz val="16"/>
      <color rgb="FFFF3399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4" fontId="3" fillId="0" borderId="0" xfId="0" applyNumberFormat="1" applyFont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4" fontId="8" fillId="0" borderId="0" xfId="0" applyNumberFormat="1" applyFont="1" applyAlignment="1" applyProtection="1">
      <alignment vertical="top" wrapText="1"/>
      <protection locked="0"/>
    </xf>
    <xf numFmtId="49" fontId="8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 wrapText="1"/>
      <protection locked="0"/>
    </xf>
    <xf numFmtId="4" fontId="9" fillId="0" borderId="0" xfId="0" applyNumberFormat="1" applyFont="1" applyAlignment="1" applyProtection="1">
      <alignment vertical="top" wrapText="1"/>
      <protection locked="0"/>
    </xf>
    <xf numFmtId="49" fontId="9" fillId="0" borderId="0" xfId="0" applyNumberFormat="1" applyFont="1" applyAlignment="1" applyProtection="1">
      <alignment vertical="top" wrapText="1"/>
      <protection locked="0"/>
    </xf>
    <xf numFmtId="0" fontId="9" fillId="0" borderId="0" xfId="0" applyFont="1" applyAlignment="1">
      <alignment vertical="top"/>
    </xf>
    <xf numFmtId="17" fontId="8" fillId="0" borderId="0" xfId="0" applyNumberFormat="1" applyFont="1" applyAlignment="1">
      <alignment vertical="top"/>
    </xf>
    <xf numFmtId="43" fontId="3" fillId="0" borderId="0" xfId="1" applyFont="1" applyAlignment="1">
      <alignment horizontal="center" vertical="top"/>
    </xf>
    <xf numFmtId="43" fontId="3" fillId="0" borderId="0" xfId="1" applyFont="1" applyAlignment="1" applyProtection="1">
      <alignment vertical="top" wrapText="1"/>
      <protection locked="0"/>
    </xf>
    <xf numFmtId="43" fontId="8" fillId="0" borderId="0" xfId="1" applyFont="1" applyAlignment="1" applyProtection="1">
      <alignment vertical="top" wrapText="1"/>
      <protection locked="0"/>
    </xf>
    <xf numFmtId="43" fontId="9" fillId="0" borderId="0" xfId="1" applyFont="1" applyAlignment="1" applyProtection="1">
      <alignment vertical="top" wrapText="1"/>
      <protection locked="0"/>
    </xf>
    <xf numFmtId="43" fontId="3" fillId="0" borderId="0" xfId="1" applyFont="1" applyAlignment="1" applyProtection="1">
      <alignment vertical="top"/>
      <protection locked="0"/>
    </xf>
    <xf numFmtId="4" fontId="8" fillId="0" borderId="0" xfId="0" applyNumberFormat="1" applyFont="1" applyAlignment="1" applyProtection="1">
      <alignment horizontal="right" vertical="top" wrapText="1"/>
      <protection locked="0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43" fontId="11" fillId="0" borderId="0" xfId="1" applyFont="1" applyFill="1" applyBorder="1" applyAlignment="1">
      <alignment horizontal="center" vertical="top"/>
    </xf>
    <xf numFmtId="0" fontId="8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3399"/>
      <color rgb="FFFF9900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3629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61309"/>
          <a:ext cx="9325631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</a:t>
          </a:r>
          <a:r>
            <a:rPr lang="th-TH" sz="16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วันที่ 31 มีนาคม 2568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4" totalsRowShown="0" headerRowDxfId="17" dataDxfId="16">
  <autoFilter ref="A1:P124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5" zoomScaleNormal="100" workbookViewId="0">
      <selection activeCell="C28" sqref="C28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62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48</v>
      </c>
      <c r="C16" s="5" t="s">
        <v>30</v>
      </c>
      <c r="D16" s="4" t="s">
        <v>49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47" t="s">
        <v>50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47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47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47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47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47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47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42" t="s">
        <v>25</v>
      </c>
      <c r="B28" s="43" t="s">
        <v>7</v>
      </c>
      <c r="C28" s="44" t="s">
        <v>209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52</v>
      </c>
      <c r="C30" s="11" t="s">
        <v>53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44</v>
      </c>
    </row>
    <row r="32" spans="1:4" ht="96" x14ac:dyDescent="0.55000000000000004">
      <c r="A32" s="6" t="s">
        <v>29</v>
      </c>
      <c r="B32" s="9" t="s">
        <v>10</v>
      </c>
      <c r="C32" s="11" t="s">
        <v>45</v>
      </c>
    </row>
    <row r="33" spans="1:3" ht="120" x14ac:dyDescent="0.55000000000000004">
      <c r="A33" s="6" t="s">
        <v>42</v>
      </c>
      <c r="B33" s="9" t="s">
        <v>11</v>
      </c>
      <c r="C33" s="11" t="s">
        <v>46</v>
      </c>
    </row>
    <row r="34" spans="1:3" ht="195.75" customHeight="1" x14ac:dyDescent="0.55000000000000004">
      <c r="A34" s="6" t="s">
        <v>51</v>
      </c>
      <c r="B34" s="9" t="s">
        <v>13</v>
      </c>
      <c r="C34" s="11" t="s">
        <v>47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24"/>
  <sheetViews>
    <sheetView tabSelected="1" zoomScale="70" zoomScaleNormal="70" workbookViewId="0">
      <pane xSplit="1" ySplit="1" topLeftCell="G107" activePane="bottomRight" state="frozen"/>
      <selection pane="topRight" activeCell="B1" sqref="B1"/>
      <selection pane="bottomLeft" activeCell="A2" sqref="A2"/>
      <selection pane="bottomRight" activeCell="M87" sqref="M87"/>
    </sheetView>
  </sheetViews>
  <sheetFormatPr defaultColWidth="9" defaultRowHeight="24" x14ac:dyDescent="0.2"/>
  <cols>
    <col min="1" max="1" width="5.125" style="18" customWidth="1"/>
    <col min="2" max="2" width="11.875" style="18" customWidth="1"/>
    <col min="3" max="3" width="26.625" style="18" bestFit="1" customWidth="1"/>
    <col min="4" max="4" width="12.25" style="18" bestFit="1" customWidth="1"/>
    <col min="5" max="5" width="10.625" style="18" bestFit="1" customWidth="1"/>
    <col min="6" max="6" width="37.625" style="18" customWidth="1"/>
    <col min="7" max="7" width="19.125" style="18" bestFit="1" customWidth="1"/>
    <col min="8" max="8" width="56.5" style="18" bestFit="1" customWidth="1"/>
    <col min="9" max="9" width="34.5" style="18" bestFit="1" customWidth="1"/>
    <col min="10" max="10" width="25.5" style="18" bestFit="1" customWidth="1"/>
    <col min="11" max="11" width="23.25" style="18" bestFit="1" customWidth="1"/>
    <col min="12" max="12" width="19.875" style="18" bestFit="1" customWidth="1"/>
    <col min="13" max="13" width="18.625" style="40" bestFit="1" customWidth="1"/>
    <col min="14" max="14" width="26.625" style="40" bestFit="1" customWidth="1"/>
    <col min="15" max="15" width="35" style="18" bestFit="1" customWidth="1"/>
    <col min="16" max="16" width="26.625" style="18" bestFit="1" customWidth="1"/>
    <col min="17" max="16384" width="9" style="22"/>
  </cols>
  <sheetData>
    <row r="1" spans="1:16" s="17" customFormat="1" x14ac:dyDescent="0.2">
      <c r="A1" s="17" t="s">
        <v>41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12</v>
      </c>
      <c r="J1" s="17" t="s">
        <v>7</v>
      </c>
      <c r="K1" s="17" t="s">
        <v>8</v>
      </c>
      <c r="L1" s="17" t="s">
        <v>52</v>
      </c>
      <c r="M1" s="36" t="s">
        <v>9</v>
      </c>
      <c r="N1" s="36" t="s">
        <v>10</v>
      </c>
      <c r="O1" s="17" t="s">
        <v>11</v>
      </c>
      <c r="P1" s="17" t="s">
        <v>13</v>
      </c>
    </row>
    <row r="2" spans="1:16" ht="38.25" customHeight="1" x14ac:dyDescent="0.2">
      <c r="A2" s="17">
        <v>1</v>
      </c>
      <c r="B2" s="18">
        <v>2568</v>
      </c>
      <c r="C2" s="19" t="s">
        <v>55</v>
      </c>
      <c r="D2" s="19" t="s">
        <v>56</v>
      </c>
      <c r="E2" s="19" t="s">
        <v>57</v>
      </c>
      <c r="F2" s="19" t="s">
        <v>141</v>
      </c>
      <c r="G2" s="19" t="s">
        <v>54</v>
      </c>
      <c r="H2" s="19" t="s">
        <v>58</v>
      </c>
      <c r="I2" s="20">
        <v>898800</v>
      </c>
      <c r="J2" s="19" t="s">
        <v>210</v>
      </c>
      <c r="K2" s="19" t="s">
        <v>145</v>
      </c>
      <c r="L2" s="19" t="s">
        <v>59</v>
      </c>
      <c r="M2" s="37">
        <v>898800</v>
      </c>
      <c r="N2" s="37">
        <v>898800</v>
      </c>
      <c r="O2" s="19" t="s">
        <v>60</v>
      </c>
      <c r="P2" s="21" t="s">
        <v>61</v>
      </c>
    </row>
    <row r="3" spans="1:16" ht="39" customHeight="1" x14ac:dyDescent="0.2">
      <c r="A3" s="17">
        <v>2</v>
      </c>
      <c r="B3" s="18">
        <v>2568</v>
      </c>
      <c r="C3" s="19" t="s">
        <v>55</v>
      </c>
      <c r="D3" s="19" t="s">
        <v>56</v>
      </c>
      <c r="E3" s="19" t="s">
        <v>57</v>
      </c>
      <c r="F3" s="19" t="s">
        <v>141</v>
      </c>
      <c r="G3" s="19" t="s">
        <v>54</v>
      </c>
      <c r="H3" s="19" t="s">
        <v>62</v>
      </c>
      <c r="I3" s="20">
        <v>10080</v>
      </c>
      <c r="J3" s="19" t="s">
        <v>210</v>
      </c>
      <c r="K3" s="19" t="s">
        <v>145</v>
      </c>
      <c r="L3" s="19" t="s">
        <v>59</v>
      </c>
      <c r="M3" s="37">
        <v>10080</v>
      </c>
      <c r="N3" s="37">
        <v>10080</v>
      </c>
      <c r="O3" s="19" t="s">
        <v>63</v>
      </c>
      <c r="P3" s="21" t="s">
        <v>64</v>
      </c>
    </row>
    <row r="4" spans="1:16" ht="32.25" customHeight="1" x14ac:dyDescent="0.2">
      <c r="A4" s="17">
        <v>3</v>
      </c>
      <c r="B4" s="18">
        <v>2568</v>
      </c>
      <c r="C4" s="19" t="s">
        <v>55</v>
      </c>
      <c r="D4" s="19" t="s">
        <v>56</v>
      </c>
      <c r="E4" s="19" t="s">
        <v>57</v>
      </c>
      <c r="F4" s="19" t="s">
        <v>141</v>
      </c>
      <c r="G4" s="19" t="s">
        <v>54</v>
      </c>
      <c r="H4" s="19" t="s">
        <v>65</v>
      </c>
      <c r="I4" s="20">
        <v>571232.64</v>
      </c>
      <c r="J4" s="19" t="s">
        <v>210</v>
      </c>
      <c r="K4" s="19" t="s">
        <v>146</v>
      </c>
      <c r="L4" s="19" t="s">
        <v>59</v>
      </c>
      <c r="M4" s="37">
        <v>571232.64</v>
      </c>
      <c r="N4" s="37">
        <v>571232.64</v>
      </c>
      <c r="O4" s="19" t="s">
        <v>66</v>
      </c>
      <c r="P4" s="21" t="s">
        <v>67</v>
      </c>
    </row>
    <row r="5" spans="1:16" ht="30.75" customHeight="1" x14ac:dyDescent="0.2">
      <c r="A5" s="17">
        <v>4</v>
      </c>
      <c r="B5" s="18">
        <v>2568</v>
      </c>
      <c r="C5" s="19" t="s">
        <v>55</v>
      </c>
      <c r="D5" s="19" t="s">
        <v>56</v>
      </c>
      <c r="E5" s="19" t="s">
        <v>57</v>
      </c>
      <c r="F5" s="19" t="s">
        <v>141</v>
      </c>
      <c r="G5" s="19" t="s">
        <v>54</v>
      </c>
      <c r="H5" s="19" t="s">
        <v>68</v>
      </c>
      <c r="I5" s="20">
        <v>77000</v>
      </c>
      <c r="J5" s="19" t="s">
        <v>210</v>
      </c>
      <c r="K5" s="19" t="s">
        <v>146</v>
      </c>
      <c r="L5" s="19" t="s">
        <v>59</v>
      </c>
      <c r="M5" s="37">
        <v>77000</v>
      </c>
      <c r="N5" s="37">
        <v>77000</v>
      </c>
      <c r="O5" s="19" t="s">
        <v>69</v>
      </c>
      <c r="P5" s="21" t="s">
        <v>70</v>
      </c>
    </row>
    <row r="6" spans="1:16" ht="29.25" customHeight="1" x14ac:dyDescent="0.2">
      <c r="A6" s="17">
        <v>5</v>
      </c>
      <c r="B6" s="18">
        <v>2568</v>
      </c>
      <c r="C6" s="19" t="s">
        <v>55</v>
      </c>
      <c r="D6" s="19" t="s">
        <v>56</v>
      </c>
      <c r="E6" s="19" t="s">
        <v>57</v>
      </c>
      <c r="F6" s="19" t="s">
        <v>141</v>
      </c>
      <c r="G6" s="19" t="s">
        <v>54</v>
      </c>
      <c r="H6" s="19" t="s">
        <v>71</v>
      </c>
      <c r="I6" s="20">
        <v>11815</v>
      </c>
      <c r="J6" s="19" t="s">
        <v>210</v>
      </c>
      <c r="K6" s="19" t="s">
        <v>146</v>
      </c>
      <c r="L6" s="19" t="s">
        <v>59</v>
      </c>
      <c r="M6" s="37">
        <v>11815</v>
      </c>
      <c r="N6" s="37">
        <v>11815</v>
      </c>
      <c r="O6" s="19" t="s">
        <v>72</v>
      </c>
      <c r="P6" s="21" t="s">
        <v>73</v>
      </c>
    </row>
    <row r="7" spans="1:16" ht="28.5" customHeight="1" x14ac:dyDescent="0.2">
      <c r="A7" s="17">
        <v>6</v>
      </c>
      <c r="B7" s="18">
        <v>2568</v>
      </c>
      <c r="C7" s="19" t="s">
        <v>55</v>
      </c>
      <c r="D7" s="19" t="s">
        <v>56</v>
      </c>
      <c r="E7" s="19" t="s">
        <v>57</v>
      </c>
      <c r="F7" s="19" t="s">
        <v>141</v>
      </c>
      <c r="G7" s="19" t="s">
        <v>54</v>
      </c>
      <c r="H7" s="19" t="s">
        <v>71</v>
      </c>
      <c r="I7" s="20">
        <v>5910</v>
      </c>
      <c r="J7" s="19" t="s">
        <v>210</v>
      </c>
      <c r="K7" s="19" t="s">
        <v>146</v>
      </c>
      <c r="L7" s="19" t="s">
        <v>59</v>
      </c>
      <c r="M7" s="37">
        <v>5910</v>
      </c>
      <c r="N7" s="37">
        <v>5910</v>
      </c>
      <c r="O7" s="19" t="s">
        <v>72</v>
      </c>
      <c r="P7" s="21" t="s">
        <v>74</v>
      </c>
    </row>
    <row r="8" spans="1:16" ht="56.25" customHeight="1" x14ac:dyDescent="0.2">
      <c r="A8" s="17">
        <v>7</v>
      </c>
      <c r="B8" s="18">
        <v>2568</v>
      </c>
      <c r="C8" s="19" t="s">
        <v>55</v>
      </c>
      <c r="D8" s="19" t="s">
        <v>56</v>
      </c>
      <c r="E8" s="19" t="s">
        <v>57</v>
      </c>
      <c r="F8" s="19" t="s">
        <v>141</v>
      </c>
      <c r="G8" s="19" t="s">
        <v>54</v>
      </c>
      <c r="H8" s="19" t="s">
        <v>75</v>
      </c>
      <c r="I8" s="20">
        <v>77000</v>
      </c>
      <c r="J8" s="19" t="s">
        <v>210</v>
      </c>
      <c r="K8" s="19" t="s">
        <v>146</v>
      </c>
      <c r="L8" s="19" t="s">
        <v>59</v>
      </c>
      <c r="M8" s="37">
        <v>77000</v>
      </c>
      <c r="N8" s="37">
        <v>77000</v>
      </c>
      <c r="O8" s="19" t="s">
        <v>76</v>
      </c>
      <c r="P8" s="21" t="s">
        <v>77</v>
      </c>
    </row>
    <row r="9" spans="1:16" ht="28.5" customHeight="1" x14ac:dyDescent="0.2">
      <c r="A9" s="17">
        <v>8</v>
      </c>
      <c r="B9" s="18">
        <v>2568</v>
      </c>
      <c r="C9" s="19" t="s">
        <v>55</v>
      </c>
      <c r="D9" s="19" t="s">
        <v>56</v>
      </c>
      <c r="E9" s="19" t="s">
        <v>57</v>
      </c>
      <c r="F9" s="19" t="s">
        <v>141</v>
      </c>
      <c r="G9" s="19" t="s">
        <v>54</v>
      </c>
      <c r="H9" s="19" t="s">
        <v>137</v>
      </c>
      <c r="I9" s="20">
        <v>61900</v>
      </c>
      <c r="J9" s="19" t="s">
        <v>210</v>
      </c>
      <c r="K9" s="19" t="s">
        <v>146</v>
      </c>
      <c r="L9" s="19" t="s">
        <v>59</v>
      </c>
      <c r="M9" s="37">
        <v>61900</v>
      </c>
      <c r="N9" s="37">
        <v>61900</v>
      </c>
      <c r="O9" s="19" t="s">
        <v>78</v>
      </c>
      <c r="P9" s="21" t="s">
        <v>79</v>
      </c>
    </row>
    <row r="10" spans="1:16" ht="27" customHeight="1" x14ac:dyDescent="0.2">
      <c r="A10" s="17">
        <v>9</v>
      </c>
      <c r="B10" s="18">
        <v>2568</v>
      </c>
      <c r="C10" s="19" t="s">
        <v>55</v>
      </c>
      <c r="D10" s="19" t="s">
        <v>56</v>
      </c>
      <c r="E10" s="19" t="s">
        <v>57</v>
      </c>
      <c r="F10" s="19" t="s">
        <v>141</v>
      </c>
      <c r="G10" s="19" t="s">
        <v>54</v>
      </c>
      <c r="H10" s="19" t="s">
        <v>80</v>
      </c>
      <c r="I10" s="20">
        <v>24070</v>
      </c>
      <c r="J10" s="19" t="s">
        <v>210</v>
      </c>
      <c r="K10" s="19" t="s">
        <v>146</v>
      </c>
      <c r="L10" s="19" t="s">
        <v>59</v>
      </c>
      <c r="M10" s="37">
        <v>24070</v>
      </c>
      <c r="N10" s="37">
        <v>24070</v>
      </c>
      <c r="O10" s="19" t="s">
        <v>81</v>
      </c>
      <c r="P10" s="21" t="s">
        <v>82</v>
      </c>
    </row>
    <row r="11" spans="1:16" s="28" customFormat="1" ht="75" customHeight="1" x14ac:dyDescent="0.2">
      <c r="A11" s="23">
        <v>10</v>
      </c>
      <c r="B11" s="24">
        <v>2568</v>
      </c>
      <c r="C11" s="25" t="s">
        <v>55</v>
      </c>
      <c r="D11" s="25" t="s">
        <v>56</v>
      </c>
      <c r="E11" s="25" t="s">
        <v>57</v>
      </c>
      <c r="F11" s="25" t="s">
        <v>141</v>
      </c>
      <c r="G11" s="25" t="s">
        <v>54</v>
      </c>
      <c r="H11" s="25" t="s">
        <v>150</v>
      </c>
      <c r="I11" s="26">
        <v>40900</v>
      </c>
      <c r="J11" s="25" t="s">
        <v>210</v>
      </c>
      <c r="K11" s="25" t="s">
        <v>146</v>
      </c>
      <c r="L11" s="25" t="s">
        <v>59</v>
      </c>
      <c r="M11" s="38">
        <v>40900</v>
      </c>
      <c r="N11" s="38">
        <v>40900</v>
      </c>
      <c r="O11" s="25" t="s">
        <v>81</v>
      </c>
      <c r="P11" s="27" t="s">
        <v>83</v>
      </c>
    </row>
    <row r="12" spans="1:16" ht="30" customHeight="1" x14ac:dyDescent="0.2">
      <c r="A12" s="17">
        <v>11</v>
      </c>
      <c r="B12" s="18">
        <v>2568</v>
      </c>
      <c r="C12" s="19" t="s">
        <v>55</v>
      </c>
      <c r="D12" s="19" t="s">
        <v>56</v>
      </c>
      <c r="E12" s="19" t="s">
        <v>57</v>
      </c>
      <c r="F12" s="19" t="s">
        <v>141</v>
      </c>
      <c r="G12" s="19" t="s">
        <v>54</v>
      </c>
      <c r="H12" s="19" t="s">
        <v>84</v>
      </c>
      <c r="I12" s="20">
        <v>6473.5</v>
      </c>
      <c r="J12" s="19" t="s">
        <v>210</v>
      </c>
      <c r="K12" s="19" t="s">
        <v>146</v>
      </c>
      <c r="L12" s="19" t="s">
        <v>59</v>
      </c>
      <c r="M12" s="37">
        <v>6473.5</v>
      </c>
      <c r="N12" s="37">
        <v>6473.5</v>
      </c>
      <c r="O12" s="19" t="s">
        <v>85</v>
      </c>
      <c r="P12" s="21" t="s">
        <v>86</v>
      </c>
    </row>
    <row r="13" spans="1:16" s="28" customFormat="1" ht="75" customHeight="1" x14ac:dyDescent="0.2">
      <c r="A13" s="23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141</v>
      </c>
      <c r="G13" s="25" t="s">
        <v>54</v>
      </c>
      <c r="H13" s="25" t="s">
        <v>151</v>
      </c>
      <c r="I13" s="26">
        <v>40000</v>
      </c>
      <c r="J13" s="25" t="s">
        <v>210</v>
      </c>
      <c r="K13" s="25" t="s">
        <v>146</v>
      </c>
      <c r="L13" s="25" t="s">
        <v>59</v>
      </c>
      <c r="M13" s="38">
        <v>40000</v>
      </c>
      <c r="N13" s="38">
        <v>40000</v>
      </c>
      <c r="O13" s="25" t="s">
        <v>81</v>
      </c>
      <c r="P13" s="27" t="s">
        <v>87</v>
      </c>
    </row>
    <row r="14" spans="1:16" s="28" customFormat="1" ht="72" customHeight="1" x14ac:dyDescent="0.2">
      <c r="A14" s="23">
        <v>13</v>
      </c>
      <c r="B14" s="24">
        <v>2568</v>
      </c>
      <c r="C14" s="25" t="s">
        <v>55</v>
      </c>
      <c r="D14" s="25" t="s">
        <v>56</v>
      </c>
      <c r="E14" s="25" t="s">
        <v>57</v>
      </c>
      <c r="F14" s="25" t="s">
        <v>141</v>
      </c>
      <c r="G14" s="25" t="s">
        <v>54</v>
      </c>
      <c r="H14" s="25" t="s">
        <v>152</v>
      </c>
      <c r="I14" s="26">
        <v>50500</v>
      </c>
      <c r="J14" s="25" t="s">
        <v>210</v>
      </c>
      <c r="K14" s="25" t="s">
        <v>146</v>
      </c>
      <c r="L14" s="25" t="s">
        <v>59</v>
      </c>
      <c r="M14" s="38">
        <v>50500</v>
      </c>
      <c r="N14" s="38">
        <v>50500</v>
      </c>
      <c r="O14" s="25" t="s">
        <v>81</v>
      </c>
      <c r="P14" s="27" t="s">
        <v>88</v>
      </c>
    </row>
    <row r="15" spans="1:16" ht="48" customHeight="1" x14ac:dyDescent="0.2">
      <c r="A15" s="17">
        <v>14</v>
      </c>
      <c r="B15" s="18">
        <v>2568</v>
      </c>
      <c r="C15" s="19" t="s">
        <v>55</v>
      </c>
      <c r="D15" s="19" t="s">
        <v>56</v>
      </c>
      <c r="E15" s="19" t="s">
        <v>57</v>
      </c>
      <c r="F15" s="19" t="s">
        <v>141</v>
      </c>
      <c r="G15" s="19" t="s">
        <v>54</v>
      </c>
      <c r="H15" s="19" t="s">
        <v>89</v>
      </c>
      <c r="I15" s="20">
        <v>50533.599999999999</v>
      </c>
      <c r="J15" s="19" t="s">
        <v>210</v>
      </c>
      <c r="K15" s="19" t="s">
        <v>146</v>
      </c>
      <c r="L15" s="19" t="s">
        <v>59</v>
      </c>
      <c r="M15" s="37">
        <v>50533.599999999999</v>
      </c>
      <c r="N15" s="37">
        <v>50533.599999999999</v>
      </c>
      <c r="O15" s="19" t="s">
        <v>90</v>
      </c>
      <c r="P15" s="21" t="s">
        <v>91</v>
      </c>
    </row>
    <row r="16" spans="1:16" ht="30" customHeight="1" x14ac:dyDescent="0.2">
      <c r="A16" s="17">
        <v>15</v>
      </c>
      <c r="B16" s="18">
        <v>2568</v>
      </c>
      <c r="C16" s="19" t="s">
        <v>55</v>
      </c>
      <c r="D16" s="19" t="s">
        <v>56</v>
      </c>
      <c r="E16" s="19" t="s">
        <v>57</v>
      </c>
      <c r="F16" s="19" t="s">
        <v>141</v>
      </c>
      <c r="G16" s="19" t="s">
        <v>54</v>
      </c>
      <c r="H16" s="19" t="s">
        <v>84</v>
      </c>
      <c r="I16" s="20">
        <v>7388.35</v>
      </c>
      <c r="J16" s="19" t="s">
        <v>210</v>
      </c>
      <c r="K16" s="19" t="s">
        <v>146</v>
      </c>
      <c r="L16" s="19" t="s">
        <v>59</v>
      </c>
      <c r="M16" s="37">
        <v>7388.35</v>
      </c>
      <c r="N16" s="37">
        <v>7388.35</v>
      </c>
      <c r="O16" s="19" t="s">
        <v>85</v>
      </c>
      <c r="P16" s="21" t="s">
        <v>92</v>
      </c>
    </row>
    <row r="17" spans="1:16" ht="24" customHeight="1" x14ac:dyDescent="0.2">
      <c r="A17" s="17">
        <v>16</v>
      </c>
      <c r="B17" s="18">
        <v>2568</v>
      </c>
      <c r="C17" s="19" t="s">
        <v>55</v>
      </c>
      <c r="D17" s="19" t="s">
        <v>56</v>
      </c>
      <c r="E17" s="19" t="s">
        <v>57</v>
      </c>
      <c r="F17" s="19" t="s">
        <v>141</v>
      </c>
      <c r="G17" s="19" t="s">
        <v>54</v>
      </c>
      <c r="H17" s="19" t="s">
        <v>93</v>
      </c>
      <c r="I17" s="20">
        <v>62595</v>
      </c>
      <c r="J17" s="19" t="s">
        <v>210</v>
      </c>
      <c r="K17" s="19" t="s">
        <v>146</v>
      </c>
      <c r="L17" s="19" t="s">
        <v>59</v>
      </c>
      <c r="M17" s="37">
        <v>62595</v>
      </c>
      <c r="N17" s="37">
        <v>62595</v>
      </c>
      <c r="O17" s="19" t="s">
        <v>94</v>
      </c>
      <c r="P17" s="21" t="s">
        <v>95</v>
      </c>
    </row>
    <row r="18" spans="1:16" ht="28.5" customHeight="1" x14ac:dyDescent="0.2">
      <c r="A18" s="17">
        <v>17</v>
      </c>
      <c r="B18" s="18">
        <v>2568</v>
      </c>
      <c r="C18" s="19" t="s">
        <v>55</v>
      </c>
      <c r="D18" s="19" t="s">
        <v>56</v>
      </c>
      <c r="E18" s="19" t="s">
        <v>57</v>
      </c>
      <c r="F18" s="19" t="s">
        <v>141</v>
      </c>
      <c r="G18" s="19" t="s">
        <v>54</v>
      </c>
      <c r="H18" s="19" t="s">
        <v>93</v>
      </c>
      <c r="I18" s="20">
        <v>14792</v>
      </c>
      <c r="J18" s="19" t="s">
        <v>210</v>
      </c>
      <c r="K18" s="19" t="s">
        <v>146</v>
      </c>
      <c r="L18" s="19" t="s">
        <v>59</v>
      </c>
      <c r="M18" s="37">
        <v>14792</v>
      </c>
      <c r="N18" s="37">
        <v>14792</v>
      </c>
      <c r="O18" s="19" t="s">
        <v>96</v>
      </c>
      <c r="P18" s="21" t="s">
        <v>97</v>
      </c>
    </row>
    <row r="19" spans="1:16" ht="28.5" customHeight="1" x14ac:dyDescent="0.2">
      <c r="A19" s="17">
        <v>18</v>
      </c>
      <c r="B19" s="18">
        <v>2568</v>
      </c>
      <c r="C19" s="19" t="s">
        <v>55</v>
      </c>
      <c r="D19" s="19" t="s">
        <v>56</v>
      </c>
      <c r="E19" s="19" t="s">
        <v>57</v>
      </c>
      <c r="F19" s="19" t="s">
        <v>141</v>
      </c>
      <c r="G19" s="19" t="s">
        <v>54</v>
      </c>
      <c r="H19" s="19" t="s">
        <v>93</v>
      </c>
      <c r="I19" s="20">
        <v>13609</v>
      </c>
      <c r="J19" s="19" t="s">
        <v>210</v>
      </c>
      <c r="K19" s="19" t="s">
        <v>146</v>
      </c>
      <c r="L19" s="19" t="s">
        <v>59</v>
      </c>
      <c r="M19" s="37">
        <v>13609</v>
      </c>
      <c r="N19" s="37">
        <v>13609</v>
      </c>
      <c r="O19" s="19" t="s">
        <v>96</v>
      </c>
      <c r="P19" s="21" t="s">
        <v>98</v>
      </c>
    </row>
    <row r="20" spans="1:16" ht="30.75" customHeight="1" x14ac:dyDescent="0.2">
      <c r="A20" s="17">
        <v>19</v>
      </c>
      <c r="B20" s="18">
        <v>2568</v>
      </c>
      <c r="C20" s="19" t="s">
        <v>55</v>
      </c>
      <c r="D20" s="19" t="s">
        <v>56</v>
      </c>
      <c r="E20" s="19" t="s">
        <v>57</v>
      </c>
      <c r="F20" s="19" t="s">
        <v>141</v>
      </c>
      <c r="G20" s="19" t="s">
        <v>54</v>
      </c>
      <c r="H20" s="19" t="s">
        <v>71</v>
      </c>
      <c r="I20" s="20">
        <v>15499</v>
      </c>
      <c r="J20" s="19" t="s">
        <v>210</v>
      </c>
      <c r="K20" s="19" t="s">
        <v>146</v>
      </c>
      <c r="L20" s="19" t="s">
        <v>59</v>
      </c>
      <c r="M20" s="37">
        <v>15499</v>
      </c>
      <c r="N20" s="37">
        <v>15499</v>
      </c>
      <c r="O20" s="19" t="s">
        <v>72</v>
      </c>
      <c r="P20" s="21" t="s">
        <v>99</v>
      </c>
    </row>
    <row r="21" spans="1:16" ht="24.75" customHeight="1" x14ac:dyDescent="0.2">
      <c r="A21" s="17">
        <v>20</v>
      </c>
      <c r="B21" s="18">
        <v>2568</v>
      </c>
      <c r="C21" s="19" t="s">
        <v>55</v>
      </c>
      <c r="D21" s="19" t="s">
        <v>56</v>
      </c>
      <c r="E21" s="19" t="s">
        <v>57</v>
      </c>
      <c r="F21" s="19" t="s">
        <v>141</v>
      </c>
      <c r="G21" s="19" t="s">
        <v>54</v>
      </c>
      <c r="H21" s="19" t="s">
        <v>84</v>
      </c>
      <c r="I21" s="20">
        <v>7912.65</v>
      </c>
      <c r="J21" s="19" t="s">
        <v>210</v>
      </c>
      <c r="K21" s="19" t="s">
        <v>146</v>
      </c>
      <c r="L21" s="19" t="s">
        <v>59</v>
      </c>
      <c r="M21" s="37">
        <v>7912.65</v>
      </c>
      <c r="N21" s="37">
        <v>7912.65</v>
      </c>
      <c r="O21" s="19" t="s">
        <v>85</v>
      </c>
      <c r="P21" s="21" t="s">
        <v>100</v>
      </c>
    </row>
    <row r="22" spans="1:16" s="28" customFormat="1" ht="24" customHeight="1" x14ac:dyDescent="0.2">
      <c r="A22" s="23">
        <v>21</v>
      </c>
      <c r="B22" s="24">
        <v>2568</v>
      </c>
      <c r="C22" s="25" t="s">
        <v>55</v>
      </c>
      <c r="D22" s="25" t="s">
        <v>56</v>
      </c>
      <c r="E22" s="25" t="s">
        <v>57</v>
      </c>
      <c r="F22" s="25" t="s">
        <v>141</v>
      </c>
      <c r="G22" s="25" t="s">
        <v>54</v>
      </c>
      <c r="H22" s="25" t="s">
        <v>142</v>
      </c>
      <c r="I22" s="26">
        <v>4088800</v>
      </c>
      <c r="J22" s="25" t="s">
        <v>210</v>
      </c>
      <c r="K22" s="25" t="s">
        <v>145</v>
      </c>
      <c r="L22" s="25" t="s">
        <v>101</v>
      </c>
      <c r="M22" s="38">
        <v>4088800</v>
      </c>
      <c r="N22" s="38">
        <v>4088800</v>
      </c>
      <c r="O22" s="25" t="s">
        <v>102</v>
      </c>
      <c r="P22" s="27" t="s">
        <v>103</v>
      </c>
    </row>
    <row r="23" spans="1:16" ht="26.25" customHeight="1" x14ac:dyDescent="0.2">
      <c r="A23" s="17">
        <v>22</v>
      </c>
      <c r="B23" s="18">
        <v>2568</v>
      </c>
      <c r="C23" s="19" t="s">
        <v>55</v>
      </c>
      <c r="D23" s="19" t="s">
        <v>56</v>
      </c>
      <c r="E23" s="19" t="s">
        <v>57</v>
      </c>
      <c r="F23" s="19" t="s">
        <v>141</v>
      </c>
      <c r="G23" s="19" t="s">
        <v>54</v>
      </c>
      <c r="H23" s="19" t="s">
        <v>104</v>
      </c>
      <c r="I23" s="20">
        <v>7320</v>
      </c>
      <c r="J23" s="19" t="s">
        <v>210</v>
      </c>
      <c r="K23" s="19" t="s">
        <v>146</v>
      </c>
      <c r="L23" s="19" t="s">
        <v>59</v>
      </c>
      <c r="M23" s="37">
        <v>7320</v>
      </c>
      <c r="N23" s="37">
        <v>7320</v>
      </c>
      <c r="O23" s="19" t="s">
        <v>105</v>
      </c>
      <c r="P23" s="21" t="s">
        <v>106</v>
      </c>
    </row>
    <row r="24" spans="1:16" ht="26.25" customHeight="1" x14ac:dyDescent="0.2">
      <c r="A24" s="17">
        <v>23</v>
      </c>
      <c r="B24" s="18">
        <v>2568</v>
      </c>
      <c r="C24" s="19" t="s">
        <v>55</v>
      </c>
      <c r="D24" s="19" t="s">
        <v>56</v>
      </c>
      <c r="E24" s="19" t="s">
        <v>57</v>
      </c>
      <c r="F24" s="19" t="s">
        <v>141</v>
      </c>
      <c r="G24" s="19" t="s">
        <v>54</v>
      </c>
      <c r="H24" s="19" t="s">
        <v>107</v>
      </c>
      <c r="I24" s="20">
        <v>142975</v>
      </c>
      <c r="J24" s="19" t="s">
        <v>210</v>
      </c>
      <c r="K24" s="19" t="s">
        <v>146</v>
      </c>
      <c r="L24" s="19" t="s">
        <v>59</v>
      </c>
      <c r="M24" s="37">
        <v>142975</v>
      </c>
      <c r="N24" s="37">
        <v>142975</v>
      </c>
      <c r="O24" s="19" t="s">
        <v>105</v>
      </c>
      <c r="P24" s="21" t="s">
        <v>108</v>
      </c>
    </row>
    <row r="25" spans="1:16" ht="24.75" customHeight="1" x14ac:dyDescent="0.2">
      <c r="A25" s="17">
        <v>24</v>
      </c>
      <c r="B25" s="18">
        <v>2568</v>
      </c>
      <c r="C25" s="19" t="s">
        <v>55</v>
      </c>
      <c r="D25" s="19" t="s">
        <v>56</v>
      </c>
      <c r="E25" s="19" t="s">
        <v>57</v>
      </c>
      <c r="F25" s="19" t="s">
        <v>141</v>
      </c>
      <c r="G25" s="19" t="s">
        <v>54</v>
      </c>
      <c r="H25" s="19" t="s">
        <v>104</v>
      </c>
      <c r="I25" s="20">
        <v>11800</v>
      </c>
      <c r="J25" s="19" t="s">
        <v>210</v>
      </c>
      <c r="K25" s="19" t="s">
        <v>146</v>
      </c>
      <c r="L25" s="19" t="s">
        <v>59</v>
      </c>
      <c r="M25" s="37">
        <v>11800</v>
      </c>
      <c r="N25" s="37">
        <v>11800</v>
      </c>
      <c r="O25" s="19" t="s">
        <v>109</v>
      </c>
      <c r="P25" s="21" t="s">
        <v>110</v>
      </c>
    </row>
    <row r="26" spans="1:16" ht="24.75" customHeight="1" x14ac:dyDescent="0.2">
      <c r="A26" s="17">
        <v>25</v>
      </c>
      <c r="B26" s="18">
        <v>2568</v>
      </c>
      <c r="C26" s="19" t="s">
        <v>55</v>
      </c>
      <c r="D26" s="19" t="s">
        <v>56</v>
      </c>
      <c r="E26" s="19" t="s">
        <v>57</v>
      </c>
      <c r="F26" s="19" t="s">
        <v>141</v>
      </c>
      <c r="G26" s="19" t="s">
        <v>54</v>
      </c>
      <c r="H26" s="19" t="s">
        <v>80</v>
      </c>
      <c r="I26" s="20">
        <v>8850</v>
      </c>
      <c r="J26" s="19" t="s">
        <v>210</v>
      </c>
      <c r="K26" s="19" t="s">
        <v>146</v>
      </c>
      <c r="L26" s="19" t="s">
        <v>59</v>
      </c>
      <c r="M26" s="37">
        <v>8850</v>
      </c>
      <c r="N26" s="37">
        <v>8850</v>
      </c>
      <c r="O26" s="19" t="s">
        <v>81</v>
      </c>
      <c r="P26" s="21" t="s">
        <v>111</v>
      </c>
    </row>
    <row r="27" spans="1:16" ht="23.25" customHeight="1" x14ac:dyDescent="0.2">
      <c r="A27" s="17">
        <v>26</v>
      </c>
      <c r="B27" s="18">
        <v>2568</v>
      </c>
      <c r="C27" s="19" t="s">
        <v>55</v>
      </c>
      <c r="D27" s="19" t="s">
        <v>56</v>
      </c>
      <c r="E27" s="19" t="s">
        <v>57</v>
      </c>
      <c r="F27" s="19" t="s">
        <v>141</v>
      </c>
      <c r="G27" s="19" t="s">
        <v>54</v>
      </c>
      <c r="H27" s="19" t="s">
        <v>112</v>
      </c>
      <c r="I27" s="20">
        <v>8100</v>
      </c>
      <c r="J27" s="19" t="s">
        <v>210</v>
      </c>
      <c r="K27" s="19" t="s">
        <v>146</v>
      </c>
      <c r="L27" s="19" t="s">
        <v>59</v>
      </c>
      <c r="M27" s="37">
        <v>8100</v>
      </c>
      <c r="N27" s="37">
        <v>8100</v>
      </c>
      <c r="O27" s="19" t="s">
        <v>113</v>
      </c>
      <c r="P27" s="21" t="s">
        <v>114</v>
      </c>
    </row>
    <row r="28" spans="1:16" ht="26.25" customHeight="1" x14ac:dyDescent="0.2">
      <c r="A28" s="17">
        <v>27</v>
      </c>
      <c r="B28" s="18">
        <v>2568</v>
      </c>
      <c r="C28" s="19" t="s">
        <v>55</v>
      </c>
      <c r="D28" s="19" t="s">
        <v>56</v>
      </c>
      <c r="E28" s="19" t="s">
        <v>57</v>
      </c>
      <c r="F28" s="19" t="s">
        <v>141</v>
      </c>
      <c r="G28" s="19" t="s">
        <v>54</v>
      </c>
      <c r="H28" s="19" t="s">
        <v>115</v>
      </c>
      <c r="I28" s="20">
        <v>11500</v>
      </c>
      <c r="J28" s="19" t="s">
        <v>210</v>
      </c>
      <c r="K28" s="19" t="s">
        <v>146</v>
      </c>
      <c r="L28" s="19" t="s">
        <v>59</v>
      </c>
      <c r="M28" s="37">
        <v>11500</v>
      </c>
      <c r="N28" s="37">
        <v>11500</v>
      </c>
      <c r="O28" s="19" t="s">
        <v>116</v>
      </c>
      <c r="P28" s="21" t="s">
        <v>117</v>
      </c>
    </row>
    <row r="29" spans="1:16" s="28" customFormat="1" ht="24.75" customHeight="1" x14ac:dyDescent="0.2">
      <c r="A29" s="23">
        <v>28</v>
      </c>
      <c r="B29" s="24">
        <v>2568</v>
      </c>
      <c r="C29" s="25" t="s">
        <v>55</v>
      </c>
      <c r="D29" s="25" t="s">
        <v>56</v>
      </c>
      <c r="E29" s="25" t="s">
        <v>57</v>
      </c>
      <c r="F29" s="25" t="s">
        <v>141</v>
      </c>
      <c r="G29" s="25" t="s">
        <v>54</v>
      </c>
      <c r="H29" s="25" t="s">
        <v>118</v>
      </c>
      <c r="I29" s="26">
        <v>9000</v>
      </c>
      <c r="J29" s="25" t="s">
        <v>210</v>
      </c>
      <c r="K29" s="25" t="s">
        <v>146</v>
      </c>
      <c r="L29" s="25" t="s">
        <v>59</v>
      </c>
      <c r="M29" s="38">
        <v>9000</v>
      </c>
      <c r="N29" s="38">
        <v>9000</v>
      </c>
      <c r="O29" s="25" t="s">
        <v>119</v>
      </c>
      <c r="P29" s="27" t="s">
        <v>120</v>
      </c>
    </row>
    <row r="30" spans="1:16" ht="25.5" customHeight="1" x14ac:dyDescent="0.2">
      <c r="A30" s="17">
        <v>29</v>
      </c>
      <c r="B30" s="18">
        <v>2568</v>
      </c>
      <c r="C30" s="19" t="s">
        <v>55</v>
      </c>
      <c r="D30" s="19" t="s">
        <v>56</v>
      </c>
      <c r="E30" s="19" t="s">
        <v>57</v>
      </c>
      <c r="F30" s="19" t="s">
        <v>141</v>
      </c>
      <c r="G30" s="19" t="s">
        <v>54</v>
      </c>
      <c r="H30" s="19" t="s">
        <v>84</v>
      </c>
      <c r="I30" s="20">
        <v>16488.7</v>
      </c>
      <c r="J30" s="19" t="s">
        <v>210</v>
      </c>
      <c r="K30" s="19" t="s">
        <v>146</v>
      </c>
      <c r="L30" s="19" t="s">
        <v>59</v>
      </c>
      <c r="M30" s="37">
        <v>16488.7</v>
      </c>
      <c r="N30" s="37">
        <v>16488.7</v>
      </c>
      <c r="O30" s="19" t="s">
        <v>85</v>
      </c>
      <c r="P30" s="21" t="s">
        <v>121</v>
      </c>
    </row>
    <row r="31" spans="1:16" s="34" customFormat="1" ht="27" customHeight="1" x14ac:dyDescent="0.2">
      <c r="A31" s="29">
        <v>30</v>
      </c>
      <c r="B31" s="30">
        <v>2568</v>
      </c>
      <c r="C31" s="31" t="s">
        <v>55</v>
      </c>
      <c r="D31" s="31" t="s">
        <v>56</v>
      </c>
      <c r="E31" s="31" t="s">
        <v>57</v>
      </c>
      <c r="F31" s="31" t="s">
        <v>141</v>
      </c>
      <c r="G31" s="31" t="s">
        <v>54</v>
      </c>
      <c r="H31" s="31" t="s">
        <v>122</v>
      </c>
      <c r="I31" s="32">
        <v>10000</v>
      </c>
      <c r="J31" s="31" t="s">
        <v>210</v>
      </c>
      <c r="K31" s="31" t="s">
        <v>146</v>
      </c>
      <c r="L31" s="31" t="s">
        <v>59</v>
      </c>
      <c r="M31" s="39">
        <v>10000</v>
      </c>
      <c r="N31" s="39">
        <v>10000</v>
      </c>
      <c r="O31" s="31" t="s">
        <v>123</v>
      </c>
      <c r="P31" s="33" t="s">
        <v>124</v>
      </c>
    </row>
    <row r="32" spans="1:16" ht="29.25" customHeight="1" x14ac:dyDescent="0.2">
      <c r="A32" s="17">
        <v>31</v>
      </c>
      <c r="B32" s="18">
        <v>2568</v>
      </c>
      <c r="C32" s="19" t="s">
        <v>55</v>
      </c>
      <c r="D32" s="19" t="s">
        <v>56</v>
      </c>
      <c r="E32" s="19" t="s">
        <v>57</v>
      </c>
      <c r="F32" s="19" t="s">
        <v>141</v>
      </c>
      <c r="G32" s="19" t="s">
        <v>54</v>
      </c>
      <c r="H32" s="19" t="s">
        <v>68</v>
      </c>
      <c r="I32" s="20">
        <v>28950</v>
      </c>
      <c r="J32" s="19" t="s">
        <v>210</v>
      </c>
      <c r="K32" s="19" t="s">
        <v>146</v>
      </c>
      <c r="L32" s="19" t="s">
        <v>59</v>
      </c>
      <c r="M32" s="37">
        <v>28950</v>
      </c>
      <c r="N32" s="37">
        <v>28950</v>
      </c>
      <c r="O32" s="19" t="s">
        <v>125</v>
      </c>
      <c r="P32" s="21" t="s">
        <v>126</v>
      </c>
    </row>
    <row r="33" spans="1:17" ht="27.75" customHeight="1" x14ac:dyDescent="0.2">
      <c r="A33" s="17">
        <v>32</v>
      </c>
      <c r="B33" s="18">
        <v>2568</v>
      </c>
      <c r="C33" s="19" t="s">
        <v>55</v>
      </c>
      <c r="D33" s="19" t="s">
        <v>56</v>
      </c>
      <c r="E33" s="19" t="s">
        <v>57</v>
      </c>
      <c r="F33" s="19" t="s">
        <v>141</v>
      </c>
      <c r="G33" s="19" t="s">
        <v>54</v>
      </c>
      <c r="H33" s="19" t="s">
        <v>127</v>
      </c>
      <c r="I33" s="20">
        <v>20888</v>
      </c>
      <c r="J33" s="19" t="s">
        <v>210</v>
      </c>
      <c r="K33" s="19" t="s">
        <v>146</v>
      </c>
      <c r="L33" s="19" t="s">
        <v>59</v>
      </c>
      <c r="M33" s="37">
        <v>20888</v>
      </c>
      <c r="N33" s="37">
        <v>20888</v>
      </c>
      <c r="O33" s="19" t="s">
        <v>96</v>
      </c>
      <c r="P33" s="21" t="s">
        <v>128</v>
      </c>
    </row>
    <row r="34" spans="1:17" s="28" customFormat="1" ht="31.5" customHeight="1" x14ac:dyDescent="0.2">
      <c r="A34" s="23">
        <v>33</v>
      </c>
      <c r="B34" s="24">
        <v>2568</v>
      </c>
      <c r="C34" s="25" t="s">
        <v>55</v>
      </c>
      <c r="D34" s="25" t="s">
        <v>56</v>
      </c>
      <c r="E34" s="25" t="s">
        <v>57</v>
      </c>
      <c r="F34" s="25" t="s">
        <v>141</v>
      </c>
      <c r="G34" s="25" t="s">
        <v>54</v>
      </c>
      <c r="H34" s="25" t="s">
        <v>153</v>
      </c>
      <c r="I34" s="26">
        <v>119000</v>
      </c>
      <c r="J34" s="25" t="s">
        <v>210</v>
      </c>
      <c r="K34" s="25" t="s">
        <v>146</v>
      </c>
      <c r="L34" s="25" t="s">
        <v>59</v>
      </c>
      <c r="M34" s="38">
        <v>120000</v>
      </c>
      <c r="N34" s="38">
        <v>119000</v>
      </c>
      <c r="O34" s="25" t="s">
        <v>129</v>
      </c>
      <c r="P34" s="27" t="s">
        <v>130</v>
      </c>
    </row>
    <row r="35" spans="1:17" ht="25.5" customHeight="1" x14ac:dyDescent="0.2">
      <c r="A35" s="17">
        <v>34</v>
      </c>
      <c r="B35" s="18">
        <v>2568</v>
      </c>
      <c r="C35" s="19" t="s">
        <v>55</v>
      </c>
      <c r="D35" s="19" t="s">
        <v>56</v>
      </c>
      <c r="E35" s="19" t="s">
        <v>57</v>
      </c>
      <c r="F35" s="19" t="s">
        <v>141</v>
      </c>
      <c r="G35" s="19" t="s">
        <v>54</v>
      </c>
      <c r="H35" s="19" t="s">
        <v>138</v>
      </c>
      <c r="I35" s="20">
        <v>13270</v>
      </c>
      <c r="J35" s="19" t="s">
        <v>210</v>
      </c>
      <c r="K35" s="19" t="s">
        <v>146</v>
      </c>
      <c r="L35" s="19" t="s">
        <v>59</v>
      </c>
      <c r="M35" s="37">
        <v>13270</v>
      </c>
      <c r="N35" s="37">
        <v>13270</v>
      </c>
      <c r="O35" s="19" t="s">
        <v>105</v>
      </c>
      <c r="P35" s="21">
        <v>68019068544</v>
      </c>
    </row>
    <row r="36" spans="1:17" ht="24.75" customHeight="1" x14ac:dyDescent="0.2">
      <c r="A36" s="17">
        <v>35</v>
      </c>
      <c r="B36" s="18">
        <v>2568</v>
      </c>
      <c r="C36" s="19" t="s">
        <v>55</v>
      </c>
      <c r="D36" s="19" t="s">
        <v>56</v>
      </c>
      <c r="E36" s="19" t="s">
        <v>57</v>
      </c>
      <c r="F36" s="19" t="s">
        <v>141</v>
      </c>
      <c r="G36" s="19" t="s">
        <v>54</v>
      </c>
      <c r="H36" s="19" t="s">
        <v>139</v>
      </c>
      <c r="I36" s="20">
        <v>36480</v>
      </c>
      <c r="J36" s="19" t="s">
        <v>210</v>
      </c>
      <c r="K36" s="19" t="s">
        <v>146</v>
      </c>
      <c r="L36" s="19" t="s">
        <v>59</v>
      </c>
      <c r="M36" s="37">
        <v>36480</v>
      </c>
      <c r="N36" s="37">
        <v>36480</v>
      </c>
      <c r="O36" s="19" t="s">
        <v>105</v>
      </c>
      <c r="P36" s="21">
        <v>68019127930</v>
      </c>
    </row>
    <row r="37" spans="1:17" ht="25.5" customHeight="1" x14ac:dyDescent="0.2">
      <c r="A37" s="17">
        <v>36</v>
      </c>
      <c r="B37" s="18">
        <v>2568</v>
      </c>
      <c r="C37" s="19" t="s">
        <v>55</v>
      </c>
      <c r="D37" s="19" t="s">
        <v>56</v>
      </c>
      <c r="E37" s="19" t="s">
        <v>57</v>
      </c>
      <c r="F37" s="19" t="s">
        <v>141</v>
      </c>
      <c r="G37" s="19" t="s">
        <v>54</v>
      </c>
      <c r="H37" s="19" t="s">
        <v>140</v>
      </c>
      <c r="I37" s="20">
        <v>29000</v>
      </c>
      <c r="J37" s="19" t="s">
        <v>210</v>
      </c>
      <c r="K37" s="19" t="s">
        <v>146</v>
      </c>
      <c r="L37" s="19" t="s">
        <v>59</v>
      </c>
      <c r="M37" s="37">
        <v>29000</v>
      </c>
      <c r="N37" s="37">
        <v>29000</v>
      </c>
      <c r="O37" s="19" t="s">
        <v>131</v>
      </c>
      <c r="P37" s="21">
        <v>68019127509</v>
      </c>
    </row>
    <row r="38" spans="1:17" s="28" customFormat="1" ht="27" customHeight="1" x14ac:dyDescent="0.2">
      <c r="A38" s="23">
        <v>37</v>
      </c>
      <c r="B38" s="24">
        <v>2568</v>
      </c>
      <c r="C38" s="25" t="s">
        <v>55</v>
      </c>
      <c r="D38" s="25" t="s">
        <v>56</v>
      </c>
      <c r="E38" s="25" t="s">
        <v>57</v>
      </c>
      <c r="F38" s="25" t="s">
        <v>141</v>
      </c>
      <c r="G38" s="25" t="s">
        <v>54</v>
      </c>
      <c r="H38" s="25" t="s">
        <v>154</v>
      </c>
      <c r="I38" s="26">
        <v>6500</v>
      </c>
      <c r="J38" s="25" t="s">
        <v>210</v>
      </c>
      <c r="K38" s="25" t="s">
        <v>146</v>
      </c>
      <c r="L38" s="25" t="s">
        <v>59</v>
      </c>
      <c r="M38" s="38">
        <v>6500</v>
      </c>
      <c r="N38" s="38">
        <v>6500</v>
      </c>
      <c r="O38" s="25" t="s">
        <v>81</v>
      </c>
      <c r="P38" s="27">
        <v>68019244163</v>
      </c>
    </row>
    <row r="39" spans="1:17" ht="28.5" customHeight="1" x14ac:dyDescent="0.2">
      <c r="A39" s="17">
        <v>38</v>
      </c>
      <c r="B39" s="18">
        <v>2568</v>
      </c>
      <c r="C39" s="19" t="s">
        <v>55</v>
      </c>
      <c r="D39" s="19" t="s">
        <v>56</v>
      </c>
      <c r="E39" s="19" t="s">
        <v>57</v>
      </c>
      <c r="F39" s="19" t="s">
        <v>141</v>
      </c>
      <c r="G39" s="19" t="s">
        <v>54</v>
      </c>
      <c r="H39" s="19" t="s">
        <v>134</v>
      </c>
      <c r="I39" s="20">
        <v>52500</v>
      </c>
      <c r="J39" s="19" t="s">
        <v>210</v>
      </c>
      <c r="K39" s="19" t="s">
        <v>146</v>
      </c>
      <c r="L39" s="19" t="s">
        <v>59</v>
      </c>
      <c r="M39" s="37">
        <v>52500</v>
      </c>
      <c r="N39" s="37">
        <v>52500</v>
      </c>
      <c r="O39" s="19" t="s">
        <v>132</v>
      </c>
      <c r="P39" s="21">
        <v>68019035929</v>
      </c>
    </row>
    <row r="40" spans="1:17" s="28" customFormat="1" ht="25.5" customHeight="1" x14ac:dyDescent="0.2">
      <c r="A40" s="23">
        <v>39</v>
      </c>
      <c r="B40" s="24">
        <v>2568</v>
      </c>
      <c r="C40" s="25" t="s">
        <v>55</v>
      </c>
      <c r="D40" s="25" t="s">
        <v>56</v>
      </c>
      <c r="E40" s="25" t="s">
        <v>57</v>
      </c>
      <c r="F40" s="25" t="s">
        <v>141</v>
      </c>
      <c r="G40" s="25" t="s">
        <v>54</v>
      </c>
      <c r="H40" s="25" t="s">
        <v>155</v>
      </c>
      <c r="I40" s="26">
        <v>18000</v>
      </c>
      <c r="J40" s="25" t="s">
        <v>210</v>
      </c>
      <c r="K40" s="25" t="s">
        <v>146</v>
      </c>
      <c r="L40" s="25" t="s">
        <v>59</v>
      </c>
      <c r="M40" s="38">
        <v>18000</v>
      </c>
      <c r="N40" s="38">
        <v>18000</v>
      </c>
      <c r="O40" s="25" t="s">
        <v>81</v>
      </c>
      <c r="P40" s="27">
        <v>68019145928</v>
      </c>
    </row>
    <row r="41" spans="1:17" s="28" customFormat="1" ht="30.75" customHeight="1" x14ac:dyDescent="0.2">
      <c r="A41" s="23">
        <v>40</v>
      </c>
      <c r="B41" s="24">
        <v>2568</v>
      </c>
      <c r="C41" s="25" t="s">
        <v>55</v>
      </c>
      <c r="D41" s="25" t="s">
        <v>56</v>
      </c>
      <c r="E41" s="25" t="s">
        <v>57</v>
      </c>
      <c r="F41" s="25" t="s">
        <v>141</v>
      </c>
      <c r="G41" s="25" t="s">
        <v>54</v>
      </c>
      <c r="H41" s="25" t="s">
        <v>156</v>
      </c>
      <c r="I41" s="26">
        <v>18000</v>
      </c>
      <c r="J41" s="25" t="s">
        <v>210</v>
      </c>
      <c r="K41" s="25" t="s">
        <v>146</v>
      </c>
      <c r="L41" s="25" t="s">
        <v>59</v>
      </c>
      <c r="M41" s="38">
        <v>18000</v>
      </c>
      <c r="N41" s="38">
        <v>18000</v>
      </c>
      <c r="O41" s="25" t="s">
        <v>81</v>
      </c>
      <c r="P41" s="27">
        <v>68019146090</v>
      </c>
    </row>
    <row r="42" spans="1:17" s="28" customFormat="1" ht="27.75" customHeight="1" x14ac:dyDescent="0.2">
      <c r="A42" s="23">
        <v>41</v>
      </c>
      <c r="B42" s="24">
        <v>2568</v>
      </c>
      <c r="C42" s="25" t="s">
        <v>55</v>
      </c>
      <c r="D42" s="25" t="s">
        <v>56</v>
      </c>
      <c r="E42" s="25" t="s">
        <v>57</v>
      </c>
      <c r="F42" s="25" t="s">
        <v>141</v>
      </c>
      <c r="G42" s="25" t="s">
        <v>54</v>
      </c>
      <c r="H42" s="25" t="s">
        <v>135</v>
      </c>
      <c r="I42" s="26">
        <v>500000</v>
      </c>
      <c r="J42" s="25" t="s">
        <v>210</v>
      </c>
      <c r="K42" s="25" t="s">
        <v>146</v>
      </c>
      <c r="L42" s="25" t="s">
        <v>59</v>
      </c>
      <c r="M42" s="38">
        <v>499220</v>
      </c>
      <c r="N42" s="38">
        <v>499220</v>
      </c>
      <c r="O42" s="25" t="s">
        <v>116</v>
      </c>
      <c r="P42" s="27">
        <v>68019146879</v>
      </c>
    </row>
    <row r="43" spans="1:17" s="28" customFormat="1" ht="24.75" customHeight="1" x14ac:dyDescent="0.2">
      <c r="A43" s="23">
        <v>42</v>
      </c>
      <c r="B43" s="24">
        <v>2568</v>
      </c>
      <c r="C43" s="25" t="s">
        <v>55</v>
      </c>
      <c r="D43" s="25" t="s">
        <v>56</v>
      </c>
      <c r="E43" s="25" t="s">
        <v>57</v>
      </c>
      <c r="F43" s="25" t="s">
        <v>141</v>
      </c>
      <c r="G43" s="25" t="s">
        <v>54</v>
      </c>
      <c r="H43" s="25" t="s">
        <v>157</v>
      </c>
      <c r="I43" s="26">
        <v>53000</v>
      </c>
      <c r="J43" s="25" t="s">
        <v>210</v>
      </c>
      <c r="K43" s="25" t="s">
        <v>146</v>
      </c>
      <c r="L43" s="25" t="s">
        <v>59</v>
      </c>
      <c r="M43" s="38">
        <v>53000</v>
      </c>
      <c r="N43" s="38">
        <v>53000</v>
      </c>
      <c r="O43" s="25" t="s">
        <v>133</v>
      </c>
      <c r="P43" s="27">
        <v>68019145642</v>
      </c>
    </row>
    <row r="44" spans="1:17" ht="25.5" customHeight="1" x14ac:dyDescent="0.2">
      <c r="A44" s="17">
        <v>43</v>
      </c>
      <c r="B44" s="18">
        <v>2568</v>
      </c>
      <c r="C44" s="19" t="s">
        <v>55</v>
      </c>
      <c r="D44" s="19" t="s">
        <v>56</v>
      </c>
      <c r="E44" s="19" t="s">
        <v>57</v>
      </c>
      <c r="F44" s="19" t="s">
        <v>141</v>
      </c>
      <c r="G44" s="19" t="s">
        <v>54</v>
      </c>
      <c r="H44" s="19" t="s">
        <v>136</v>
      </c>
      <c r="I44" s="20">
        <v>6000</v>
      </c>
      <c r="J44" s="19" t="s">
        <v>210</v>
      </c>
      <c r="K44" s="19" t="s">
        <v>146</v>
      </c>
      <c r="L44" s="19" t="s">
        <v>59</v>
      </c>
      <c r="M44" s="37">
        <v>6000</v>
      </c>
      <c r="N44" s="37">
        <v>6000</v>
      </c>
      <c r="O44" s="19" t="s">
        <v>133</v>
      </c>
      <c r="P44" s="21">
        <v>68019298695</v>
      </c>
    </row>
    <row r="45" spans="1:17" ht="30" customHeight="1" x14ac:dyDescent="0.2">
      <c r="A45" s="17">
        <v>44</v>
      </c>
      <c r="B45" s="18">
        <v>2568</v>
      </c>
      <c r="C45" s="19" t="s">
        <v>55</v>
      </c>
      <c r="D45" s="19" t="s">
        <v>56</v>
      </c>
      <c r="E45" s="19" t="s">
        <v>57</v>
      </c>
      <c r="F45" s="19" t="s">
        <v>141</v>
      </c>
      <c r="G45" s="19" t="s">
        <v>54</v>
      </c>
      <c r="H45" s="19" t="s">
        <v>144</v>
      </c>
      <c r="I45" s="20">
        <v>14990</v>
      </c>
      <c r="J45" s="19" t="s">
        <v>210</v>
      </c>
      <c r="K45" s="19" t="s">
        <v>146</v>
      </c>
      <c r="L45" s="19" t="s">
        <v>59</v>
      </c>
      <c r="M45" s="37">
        <v>14990</v>
      </c>
      <c r="N45" s="37">
        <v>14990</v>
      </c>
      <c r="O45" s="19" t="s">
        <v>81</v>
      </c>
      <c r="P45" s="21" t="s">
        <v>143</v>
      </c>
    </row>
    <row r="46" spans="1:17" ht="48" x14ac:dyDescent="0.2">
      <c r="A46" s="17">
        <v>45</v>
      </c>
      <c r="B46" s="18">
        <v>2568</v>
      </c>
      <c r="C46" s="19" t="s">
        <v>55</v>
      </c>
      <c r="D46" s="19" t="s">
        <v>56</v>
      </c>
      <c r="E46" s="19" t="s">
        <v>57</v>
      </c>
      <c r="F46" s="19" t="s">
        <v>141</v>
      </c>
      <c r="G46" s="19" t="s">
        <v>54</v>
      </c>
      <c r="H46" s="19" t="s">
        <v>147</v>
      </c>
      <c r="I46" s="20">
        <v>11180</v>
      </c>
      <c r="J46" s="19" t="s">
        <v>210</v>
      </c>
      <c r="K46" s="19" t="s">
        <v>146</v>
      </c>
      <c r="L46" s="19" t="s">
        <v>59</v>
      </c>
      <c r="M46" s="37">
        <v>11180</v>
      </c>
      <c r="N46" s="37">
        <v>11180</v>
      </c>
      <c r="O46" s="19" t="s">
        <v>113</v>
      </c>
      <c r="P46" s="33" t="s">
        <v>148</v>
      </c>
    </row>
    <row r="47" spans="1:17" s="34" customFormat="1" ht="48" x14ac:dyDescent="0.2">
      <c r="A47" s="29">
        <v>46</v>
      </c>
      <c r="B47" s="30">
        <v>2568</v>
      </c>
      <c r="C47" s="31" t="s">
        <v>55</v>
      </c>
      <c r="D47" s="31" t="s">
        <v>56</v>
      </c>
      <c r="E47" s="31" t="s">
        <v>57</v>
      </c>
      <c r="F47" s="31" t="s">
        <v>141</v>
      </c>
      <c r="G47" s="31" t="s">
        <v>54</v>
      </c>
      <c r="H47" s="31" t="s">
        <v>164</v>
      </c>
      <c r="I47" s="32">
        <v>7575.6</v>
      </c>
      <c r="J47" s="19" t="s">
        <v>210</v>
      </c>
      <c r="K47" s="31" t="s">
        <v>146</v>
      </c>
      <c r="L47" s="31" t="s">
        <v>59</v>
      </c>
      <c r="M47" s="39">
        <v>7575.6</v>
      </c>
      <c r="N47" s="39">
        <v>7575.6</v>
      </c>
      <c r="O47" s="31" t="s">
        <v>85</v>
      </c>
      <c r="P47" s="33" t="s">
        <v>165</v>
      </c>
      <c r="Q47" s="31"/>
    </row>
    <row r="48" spans="1:17" ht="48" x14ac:dyDescent="0.2">
      <c r="A48" s="29">
        <v>47</v>
      </c>
      <c r="B48" s="30">
        <v>2568</v>
      </c>
      <c r="C48" s="31" t="s">
        <v>55</v>
      </c>
      <c r="D48" s="31" t="s">
        <v>56</v>
      </c>
      <c r="E48" s="31" t="s">
        <v>57</v>
      </c>
      <c r="F48" s="31" t="s">
        <v>141</v>
      </c>
      <c r="G48" s="31" t="s">
        <v>54</v>
      </c>
      <c r="H48" s="31" t="s">
        <v>149</v>
      </c>
      <c r="I48" s="32">
        <v>7215</v>
      </c>
      <c r="J48" s="19" t="s">
        <v>210</v>
      </c>
      <c r="K48" s="31" t="s">
        <v>146</v>
      </c>
      <c r="L48" s="31" t="s">
        <v>59</v>
      </c>
      <c r="M48" s="39">
        <v>7215</v>
      </c>
      <c r="N48" s="39">
        <v>7215</v>
      </c>
      <c r="O48" s="31" t="s">
        <v>72</v>
      </c>
      <c r="P48" s="33" t="s">
        <v>169</v>
      </c>
      <c r="Q48" s="19"/>
    </row>
    <row r="49" spans="1:17" ht="48" x14ac:dyDescent="0.2">
      <c r="A49" s="17">
        <v>48</v>
      </c>
      <c r="B49" s="18">
        <v>2568</v>
      </c>
      <c r="C49" s="19" t="s">
        <v>55</v>
      </c>
      <c r="D49" s="19" t="s">
        <v>56</v>
      </c>
      <c r="E49" s="19" t="s">
        <v>57</v>
      </c>
      <c r="F49" s="19" t="s">
        <v>141</v>
      </c>
      <c r="G49" s="19" t="s">
        <v>54</v>
      </c>
      <c r="H49" s="19" t="s">
        <v>181</v>
      </c>
      <c r="I49" s="20">
        <v>10975</v>
      </c>
      <c r="J49" s="19" t="s">
        <v>210</v>
      </c>
      <c r="K49" s="19" t="s">
        <v>146</v>
      </c>
      <c r="L49" s="19" t="s">
        <v>59</v>
      </c>
      <c r="M49" s="37">
        <v>10975</v>
      </c>
      <c r="N49" s="37">
        <v>10975</v>
      </c>
      <c r="O49" s="19" t="s">
        <v>105</v>
      </c>
      <c r="P49" s="33" t="s">
        <v>167</v>
      </c>
      <c r="Q49" s="19"/>
    </row>
    <row r="50" spans="1:17" ht="48" x14ac:dyDescent="0.2">
      <c r="A50" s="17">
        <v>49</v>
      </c>
      <c r="B50" s="18">
        <v>2568</v>
      </c>
      <c r="C50" s="19" t="s">
        <v>55</v>
      </c>
      <c r="D50" s="19" t="s">
        <v>56</v>
      </c>
      <c r="E50" s="19" t="s">
        <v>57</v>
      </c>
      <c r="F50" s="19" t="s">
        <v>141</v>
      </c>
      <c r="G50" s="19" t="s">
        <v>54</v>
      </c>
      <c r="H50" s="19" t="s">
        <v>160</v>
      </c>
      <c r="I50" s="20">
        <v>33000</v>
      </c>
      <c r="J50" s="19" t="s">
        <v>210</v>
      </c>
      <c r="K50" s="19" t="s">
        <v>146</v>
      </c>
      <c r="L50" s="19" t="s">
        <v>59</v>
      </c>
      <c r="M50" s="37">
        <v>33000</v>
      </c>
      <c r="N50" s="37">
        <v>33000</v>
      </c>
      <c r="O50" s="19" t="s">
        <v>162</v>
      </c>
      <c r="P50" s="33" t="s">
        <v>166</v>
      </c>
      <c r="Q50" s="19"/>
    </row>
    <row r="51" spans="1:17" ht="72" x14ac:dyDescent="0.2">
      <c r="A51" s="17">
        <v>50</v>
      </c>
      <c r="B51" s="18">
        <v>2568</v>
      </c>
      <c r="C51" s="19" t="s">
        <v>55</v>
      </c>
      <c r="D51" s="19" t="s">
        <v>56</v>
      </c>
      <c r="E51" s="19" t="s">
        <v>57</v>
      </c>
      <c r="F51" s="19" t="s">
        <v>141</v>
      </c>
      <c r="G51" s="19" t="s">
        <v>54</v>
      </c>
      <c r="H51" s="19" t="s">
        <v>159</v>
      </c>
      <c r="I51" s="20">
        <v>76000</v>
      </c>
      <c r="J51" s="19" t="s">
        <v>210</v>
      </c>
      <c r="K51" s="19" t="s">
        <v>146</v>
      </c>
      <c r="L51" s="19" t="s">
        <v>59</v>
      </c>
      <c r="M51" s="37">
        <v>76000</v>
      </c>
      <c r="N51" s="37">
        <v>76000</v>
      </c>
      <c r="O51" s="19" t="s">
        <v>163</v>
      </c>
      <c r="P51" s="33" t="s">
        <v>170</v>
      </c>
      <c r="Q51" s="19"/>
    </row>
    <row r="52" spans="1:17" ht="48" x14ac:dyDescent="0.2">
      <c r="A52" s="17">
        <v>51</v>
      </c>
      <c r="B52" s="18">
        <v>2568</v>
      </c>
      <c r="C52" s="19" t="s">
        <v>55</v>
      </c>
      <c r="D52" s="19" t="s">
        <v>56</v>
      </c>
      <c r="E52" s="19" t="s">
        <v>57</v>
      </c>
      <c r="F52" s="19" t="s">
        <v>141</v>
      </c>
      <c r="G52" s="19" t="s">
        <v>54</v>
      </c>
      <c r="H52" s="19" t="s">
        <v>161</v>
      </c>
      <c r="I52" s="20">
        <v>16800</v>
      </c>
      <c r="J52" s="19" t="s">
        <v>210</v>
      </c>
      <c r="K52" s="19" t="s">
        <v>146</v>
      </c>
      <c r="L52" s="19" t="s">
        <v>59</v>
      </c>
      <c r="M52" s="37">
        <v>16800</v>
      </c>
      <c r="N52" s="37">
        <v>16800</v>
      </c>
      <c r="O52" s="19" t="s">
        <v>113</v>
      </c>
      <c r="P52" s="21" t="s">
        <v>168</v>
      </c>
      <c r="Q52" s="19" t="s">
        <v>158</v>
      </c>
    </row>
    <row r="53" spans="1:17" s="28" customFormat="1" ht="48" x14ac:dyDescent="0.2">
      <c r="A53" s="23">
        <v>52</v>
      </c>
      <c r="B53" s="24">
        <v>2568</v>
      </c>
      <c r="C53" s="25" t="s">
        <v>55</v>
      </c>
      <c r="D53" s="25" t="s">
        <v>56</v>
      </c>
      <c r="E53" s="25" t="s">
        <v>57</v>
      </c>
      <c r="F53" s="25" t="s">
        <v>141</v>
      </c>
      <c r="G53" s="25" t="s">
        <v>54</v>
      </c>
      <c r="H53" s="25" t="s">
        <v>171</v>
      </c>
      <c r="I53" s="26">
        <v>342000</v>
      </c>
      <c r="J53" s="25" t="s">
        <v>210</v>
      </c>
      <c r="K53" s="25" t="s">
        <v>146</v>
      </c>
      <c r="L53" s="25" t="s">
        <v>59</v>
      </c>
      <c r="M53" s="38">
        <v>333460.09000000003</v>
      </c>
      <c r="N53" s="38">
        <v>333025.75</v>
      </c>
      <c r="O53" s="25" t="s">
        <v>69</v>
      </c>
      <c r="P53" s="27" t="s">
        <v>172</v>
      </c>
      <c r="Q53" s="35" t="s">
        <v>175</v>
      </c>
    </row>
    <row r="54" spans="1:17" s="28" customFormat="1" ht="48" x14ac:dyDescent="0.2">
      <c r="A54" s="23">
        <v>53</v>
      </c>
      <c r="B54" s="24">
        <v>2568</v>
      </c>
      <c r="C54" s="25" t="s">
        <v>55</v>
      </c>
      <c r="D54" s="25" t="s">
        <v>56</v>
      </c>
      <c r="E54" s="25" t="s">
        <v>57</v>
      </c>
      <c r="F54" s="25" t="s">
        <v>141</v>
      </c>
      <c r="G54" s="25" t="s">
        <v>54</v>
      </c>
      <c r="H54" s="25" t="s">
        <v>179</v>
      </c>
      <c r="I54" s="26">
        <v>6454590</v>
      </c>
      <c r="J54" s="25" t="s">
        <v>210</v>
      </c>
      <c r="K54" s="25" t="s">
        <v>145</v>
      </c>
      <c r="L54" s="25" t="s">
        <v>101</v>
      </c>
      <c r="M54" s="38">
        <v>6186238.6799999997</v>
      </c>
      <c r="N54" s="38">
        <v>5494000</v>
      </c>
      <c r="O54" s="25" t="s">
        <v>174</v>
      </c>
      <c r="P54" s="27" t="s">
        <v>173</v>
      </c>
      <c r="Q54" s="35" t="s">
        <v>176</v>
      </c>
    </row>
    <row r="55" spans="1:17" ht="48" x14ac:dyDescent="0.2">
      <c r="A55" s="29">
        <v>54</v>
      </c>
      <c r="B55" s="30">
        <v>2568</v>
      </c>
      <c r="C55" s="31" t="s">
        <v>55</v>
      </c>
      <c r="D55" s="31" t="s">
        <v>56</v>
      </c>
      <c r="E55" s="31" t="s">
        <v>57</v>
      </c>
      <c r="F55" s="31" t="s">
        <v>141</v>
      </c>
      <c r="G55" s="31" t="s">
        <v>54</v>
      </c>
      <c r="H55" s="31" t="s">
        <v>127</v>
      </c>
      <c r="I55" s="32">
        <v>9040</v>
      </c>
      <c r="J55" s="19" t="s">
        <v>210</v>
      </c>
      <c r="K55" s="31" t="s">
        <v>146</v>
      </c>
      <c r="L55" s="31" t="s">
        <v>59</v>
      </c>
      <c r="M55" s="39">
        <v>9040</v>
      </c>
      <c r="N55" s="39">
        <v>9040</v>
      </c>
      <c r="O55" s="31" t="s">
        <v>96</v>
      </c>
      <c r="P55" s="33" t="s">
        <v>188</v>
      </c>
      <c r="Q55" s="19" t="s">
        <v>177</v>
      </c>
    </row>
    <row r="56" spans="1:17" ht="48" x14ac:dyDescent="0.2">
      <c r="A56" s="17">
        <v>55</v>
      </c>
      <c r="B56" s="30">
        <v>2568</v>
      </c>
      <c r="C56" s="31" t="s">
        <v>55</v>
      </c>
      <c r="D56" s="31" t="s">
        <v>56</v>
      </c>
      <c r="E56" s="31" t="s">
        <v>57</v>
      </c>
      <c r="F56" s="31" t="s">
        <v>141</v>
      </c>
      <c r="G56" s="31" t="s">
        <v>54</v>
      </c>
      <c r="H56" s="19" t="s">
        <v>180</v>
      </c>
      <c r="I56" s="20">
        <v>8925</v>
      </c>
      <c r="J56" s="19" t="s">
        <v>210</v>
      </c>
      <c r="K56" s="19" t="s">
        <v>146</v>
      </c>
      <c r="L56" s="19" t="s">
        <v>59</v>
      </c>
      <c r="M56" s="37">
        <v>8925</v>
      </c>
      <c r="N56" s="37">
        <v>8925</v>
      </c>
      <c r="O56" s="19" t="s">
        <v>72</v>
      </c>
      <c r="P56" s="21" t="s">
        <v>187</v>
      </c>
      <c r="Q56" s="19" t="s">
        <v>178</v>
      </c>
    </row>
    <row r="57" spans="1:17" ht="48" x14ac:dyDescent="0.2">
      <c r="A57" s="17">
        <v>56</v>
      </c>
      <c r="B57" s="30">
        <v>2568</v>
      </c>
      <c r="C57" s="31" t="s">
        <v>55</v>
      </c>
      <c r="D57" s="31" t="s">
        <v>56</v>
      </c>
      <c r="E57" s="31" t="s">
        <v>57</v>
      </c>
      <c r="F57" s="31" t="s">
        <v>141</v>
      </c>
      <c r="G57" s="31" t="s">
        <v>54</v>
      </c>
      <c r="H57" s="19" t="s">
        <v>93</v>
      </c>
      <c r="I57" s="20">
        <v>9160</v>
      </c>
      <c r="J57" s="19" t="s">
        <v>210</v>
      </c>
      <c r="K57" s="19" t="s">
        <v>146</v>
      </c>
      <c r="L57" s="19" t="s">
        <v>59</v>
      </c>
      <c r="M57" s="37">
        <v>9160</v>
      </c>
      <c r="N57" s="37">
        <v>9160</v>
      </c>
      <c r="O57" s="19" t="s">
        <v>96</v>
      </c>
      <c r="P57" s="21" t="s">
        <v>186</v>
      </c>
      <c r="Q57" s="19" t="s">
        <v>182</v>
      </c>
    </row>
    <row r="58" spans="1:17" ht="48" x14ac:dyDescent="0.2">
      <c r="A58" s="17">
        <v>57</v>
      </c>
      <c r="B58" s="30">
        <v>2568</v>
      </c>
      <c r="C58" s="31" t="s">
        <v>55</v>
      </c>
      <c r="D58" s="31" t="s">
        <v>56</v>
      </c>
      <c r="E58" s="31" t="s">
        <v>57</v>
      </c>
      <c r="F58" s="31" t="s">
        <v>141</v>
      </c>
      <c r="G58" s="31" t="s">
        <v>54</v>
      </c>
      <c r="H58" s="19" t="s">
        <v>93</v>
      </c>
      <c r="I58" s="20">
        <v>9770</v>
      </c>
      <c r="J58" s="19" t="s">
        <v>210</v>
      </c>
      <c r="K58" s="19" t="s">
        <v>146</v>
      </c>
      <c r="L58" s="19" t="s">
        <v>59</v>
      </c>
      <c r="M58" s="37">
        <v>9770</v>
      </c>
      <c r="N58" s="37">
        <v>9770</v>
      </c>
      <c r="O58" s="19" t="s">
        <v>96</v>
      </c>
      <c r="P58" s="21" t="s">
        <v>185</v>
      </c>
      <c r="Q58" s="19" t="s">
        <v>183</v>
      </c>
    </row>
    <row r="59" spans="1:17" ht="48" x14ac:dyDescent="0.2">
      <c r="A59" s="17">
        <v>58</v>
      </c>
      <c r="B59" s="30">
        <v>2568</v>
      </c>
      <c r="C59" s="31" t="s">
        <v>55</v>
      </c>
      <c r="D59" s="31" t="s">
        <v>56</v>
      </c>
      <c r="E59" s="31" t="s">
        <v>57</v>
      </c>
      <c r="F59" s="31" t="s">
        <v>141</v>
      </c>
      <c r="G59" s="31" t="s">
        <v>54</v>
      </c>
      <c r="H59" s="19" t="s">
        <v>80</v>
      </c>
      <c r="I59" s="20">
        <v>15845</v>
      </c>
      <c r="J59" s="19" t="s">
        <v>210</v>
      </c>
      <c r="K59" s="19" t="s">
        <v>146</v>
      </c>
      <c r="L59" s="19" t="s">
        <v>59</v>
      </c>
      <c r="M59" s="37">
        <v>15845</v>
      </c>
      <c r="N59" s="37">
        <v>15845</v>
      </c>
      <c r="O59" s="19" t="s">
        <v>81</v>
      </c>
      <c r="P59" s="21" t="s">
        <v>192</v>
      </c>
      <c r="Q59" s="19" t="s">
        <v>184</v>
      </c>
    </row>
    <row r="60" spans="1:17" ht="48" x14ac:dyDescent="0.2">
      <c r="A60" s="17">
        <v>59</v>
      </c>
      <c r="B60" s="30">
        <v>2568</v>
      </c>
      <c r="C60" s="31" t="s">
        <v>55</v>
      </c>
      <c r="D60" s="31" t="s">
        <v>56</v>
      </c>
      <c r="E60" s="31" t="s">
        <v>57</v>
      </c>
      <c r="F60" s="31" t="s">
        <v>141</v>
      </c>
      <c r="G60" s="31" t="s">
        <v>54</v>
      </c>
      <c r="H60" s="19" t="s">
        <v>180</v>
      </c>
      <c r="I60" s="20">
        <v>6459</v>
      </c>
      <c r="J60" s="19" t="s">
        <v>210</v>
      </c>
      <c r="K60" s="19" t="s">
        <v>146</v>
      </c>
      <c r="L60" s="19" t="s">
        <v>59</v>
      </c>
      <c r="M60" s="37">
        <v>6459</v>
      </c>
      <c r="N60" s="37">
        <v>6459</v>
      </c>
      <c r="O60" s="19" t="s">
        <v>72</v>
      </c>
      <c r="P60" s="21" t="s">
        <v>203</v>
      </c>
      <c r="Q60" s="19" t="s">
        <v>200</v>
      </c>
    </row>
    <row r="61" spans="1:17" ht="48" x14ac:dyDescent="0.2">
      <c r="A61" s="17">
        <v>60</v>
      </c>
      <c r="B61" s="18">
        <v>2568</v>
      </c>
      <c r="C61" s="19" t="s">
        <v>55</v>
      </c>
      <c r="D61" s="19" t="s">
        <v>56</v>
      </c>
      <c r="E61" s="19" t="s">
        <v>57</v>
      </c>
      <c r="F61" s="19" t="s">
        <v>141</v>
      </c>
      <c r="G61" s="19" t="s">
        <v>54</v>
      </c>
      <c r="H61" s="19" t="s">
        <v>189</v>
      </c>
      <c r="I61" s="20">
        <v>65000</v>
      </c>
      <c r="J61" s="19" t="s">
        <v>210</v>
      </c>
      <c r="K61" s="19" t="s">
        <v>146</v>
      </c>
      <c r="L61" s="19" t="s">
        <v>59</v>
      </c>
      <c r="M61" s="37">
        <v>57984</v>
      </c>
      <c r="N61" s="37">
        <v>57984</v>
      </c>
      <c r="O61" s="19" t="s">
        <v>190</v>
      </c>
      <c r="P61" s="21" t="s">
        <v>191</v>
      </c>
      <c r="Q61" s="19" t="s">
        <v>201</v>
      </c>
    </row>
    <row r="62" spans="1:17" s="28" customFormat="1" ht="48" x14ac:dyDescent="0.2">
      <c r="A62" s="23">
        <v>61</v>
      </c>
      <c r="B62" s="24">
        <v>2568</v>
      </c>
      <c r="C62" s="25" t="s">
        <v>55</v>
      </c>
      <c r="D62" s="25" t="s">
        <v>56</v>
      </c>
      <c r="E62" s="25" t="s">
        <v>57</v>
      </c>
      <c r="F62" s="25" t="s">
        <v>141</v>
      </c>
      <c r="G62" s="25" t="s">
        <v>54</v>
      </c>
      <c r="H62" s="25" t="s">
        <v>193</v>
      </c>
      <c r="I62" s="26">
        <v>867000</v>
      </c>
      <c r="J62" s="25" t="s">
        <v>210</v>
      </c>
      <c r="K62" s="25" t="s">
        <v>194</v>
      </c>
      <c r="L62" s="25" t="s">
        <v>101</v>
      </c>
      <c r="M62" s="38">
        <v>867000</v>
      </c>
      <c r="N62" s="38">
        <v>921678.84</v>
      </c>
      <c r="O62" s="25" t="s">
        <v>195</v>
      </c>
      <c r="P62" s="27" t="s">
        <v>196</v>
      </c>
      <c r="Q62" s="25"/>
    </row>
    <row r="63" spans="1:17" ht="48" x14ac:dyDescent="0.2">
      <c r="A63" s="17">
        <v>62</v>
      </c>
      <c r="B63" s="24">
        <v>2568</v>
      </c>
      <c r="C63" s="25" t="s">
        <v>55</v>
      </c>
      <c r="D63" s="25" t="s">
        <v>56</v>
      </c>
      <c r="E63" s="25" t="s">
        <v>57</v>
      </c>
      <c r="F63" s="25" t="s">
        <v>141</v>
      </c>
      <c r="G63" s="25" t="s">
        <v>54</v>
      </c>
      <c r="H63" s="25" t="s">
        <v>197</v>
      </c>
      <c r="I63" s="41" t="s">
        <v>198</v>
      </c>
      <c r="J63" s="25" t="s">
        <v>210</v>
      </c>
      <c r="K63" s="25" t="s">
        <v>194</v>
      </c>
      <c r="L63" s="25" t="s">
        <v>101</v>
      </c>
      <c r="M63" s="38">
        <v>4197756.8899999997</v>
      </c>
      <c r="N63" s="38">
        <v>3690000</v>
      </c>
      <c r="O63" s="25" t="s">
        <v>174</v>
      </c>
      <c r="P63" s="21" t="s">
        <v>199</v>
      </c>
    </row>
    <row r="64" spans="1:17" s="34" customFormat="1" ht="48" x14ac:dyDescent="0.2">
      <c r="A64" s="29">
        <v>63</v>
      </c>
      <c r="B64" s="30">
        <v>2568</v>
      </c>
      <c r="C64" s="31" t="s">
        <v>55</v>
      </c>
      <c r="D64" s="31" t="s">
        <v>56</v>
      </c>
      <c r="E64" s="31" t="s">
        <v>57</v>
      </c>
      <c r="F64" s="31" t="s">
        <v>141</v>
      </c>
      <c r="G64" s="31" t="s">
        <v>54</v>
      </c>
      <c r="H64" s="31" t="s">
        <v>104</v>
      </c>
      <c r="I64" s="32">
        <v>8250</v>
      </c>
      <c r="J64" s="19" t="s">
        <v>210</v>
      </c>
      <c r="K64" s="31" t="s">
        <v>146</v>
      </c>
      <c r="L64" s="31" t="s">
        <v>59</v>
      </c>
      <c r="M64" s="39">
        <v>8250</v>
      </c>
      <c r="N64" s="39">
        <v>8250</v>
      </c>
      <c r="O64" s="31" t="s">
        <v>205</v>
      </c>
      <c r="P64" s="33" t="s">
        <v>204</v>
      </c>
      <c r="Q64" s="31" t="s">
        <v>202</v>
      </c>
    </row>
    <row r="65" spans="1:16" s="28" customFormat="1" ht="144" x14ac:dyDescent="0.2">
      <c r="A65" s="23">
        <v>64</v>
      </c>
      <c r="B65" s="24">
        <v>2568</v>
      </c>
      <c r="C65" s="25" t="s">
        <v>55</v>
      </c>
      <c r="D65" s="25" t="s">
        <v>56</v>
      </c>
      <c r="E65" s="25" t="s">
        <v>57</v>
      </c>
      <c r="F65" s="25" t="s">
        <v>141</v>
      </c>
      <c r="G65" s="25" t="s">
        <v>54</v>
      </c>
      <c r="H65" s="25" t="s">
        <v>206</v>
      </c>
      <c r="I65" s="26">
        <v>3000</v>
      </c>
      <c r="J65" s="25" t="s">
        <v>210</v>
      </c>
      <c r="K65" s="25" t="s">
        <v>146</v>
      </c>
      <c r="L65" s="25" t="s">
        <v>59</v>
      </c>
      <c r="M65" s="38">
        <v>3000</v>
      </c>
      <c r="N65" s="38">
        <v>3000</v>
      </c>
      <c r="O65" s="25" t="s">
        <v>207</v>
      </c>
      <c r="P65" s="27" t="s">
        <v>208</v>
      </c>
    </row>
    <row r="66" spans="1:16" ht="144" x14ac:dyDescent="0.2">
      <c r="A66" s="17">
        <v>65</v>
      </c>
      <c r="B66" s="30">
        <v>2568</v>
      </c>
      <c r="C66" s="31" t="s">
        <v>55</v>
      </c>
      <c r="D66" s="31" t="s">
        <v>56</v>
      </c>
      <c r="E66" s="31" t="s">
        <v>57</v>
      </c>
      <c r="F66" s="31" t="s">
        <v>141</v>
      </c>
      <c r="G66" s="31" t="s">
        <v>54</v>
      </c>
      <c r="H66" s="19" t="s">
        <v>211</v>
      </c>
      <c r="I66" s="20">
        <v>1670</v>
      </c>
      <c r="J66" s="19" t="s">
        <v>210</v>
      </c>
      <c r="K66" s="31" t="s">
        <v>146</v>
      </c>
      <c r="L66" s="31" t="s">
        <v>59</v>
      </c>
      <c r="M66" s="39">
        <v>1670</v>
      </c>
      <c r="N66" s="39">
        <v>1670</v>
      </c>
      <c r="O66" s="31" t="s">
        <v>212</v>
      </c>
      <c r="P66" s="33" t="s">
        <v>208</v>
      </c>
    </row>
    <row r="67" spans="1:16" ht="144" x14ac:dyDescent="0.2">
      <c r="A67" s="17">
        <v>66</v>
      </c>
      <c r="B67" s="30">
        <v>2568</v>
      </c>
      <c r="C67" s="31" t="s">
        <v>55</v>
      </c>
      <c r="D67" s="31" t="s">
        <v>56</v>
      </c>
      <c r="E67" s="31" t="s">
        <v>57</v>
      </c>
      <c r="F67" s="31" t="s">
        <v>141</v>
      </c>
      <c r="G67" s="31" t="s">
        <v>54</v>
      </c>
      <c r="H67" s="19" t="s">
        <v>213</v>
      </c>
      <c r="I67" s="20">
        <v>2100</v>
      </c>
      <c r="J67" s="19" t="s">
        <v>210</v>
      </c>
      <c r="K67" s="31" t="s">
        <v>146</v>
      </c>
      <c r="L67" s="31" t="s">
        <v>59</v>
      </c>
      <c r="M67" s="20">
        <v>2100</v>
      </c>
      <c r="N67" s="20">
        <v>2100</v>
      </c>
      <c r="O67" s="19" t="s">
        <v>133</v>
      </c>
      <c r="P67" s="33" t="s">
        <v>208</v>
      </c>
    </row>
    <row r="68" spans="1:16" ht="144" x14ac:dyDescent="0.2">
      <c r="A68" s="17">
        <v>67</v>
      </c>
      <c r="B68" s="30">
        <v>2568</v>
      </c>
      <c r="C68" s="31" t="s">
        <v>55</v>
      </c>
      <c r="D68" s="31" t="s">
        <v>56</v>
      </c>
      <c r="E68" s="31" t="s">
        <v>57</v>
      </c>
      <c r="F68" s="31" t="s">
        <v>141</v>
      </c>
      <c r="G68" s="31" t="s">
        <v>54</v>
      </c>
      <c r="H68" s="19" t="s">
        <v>214</v>
      </c>
      <c r="I68" s="20">
        <v>3145.8</v>
      </c>
      <c r="J68" s="19" t="s">
        <v>210</v>
      </c>
      <c r="K68" s="31" t="s">
        <v>146</v>
      </c>
      <c r="L68" s="31" t="s">
        <v>59</v>
      </c>
      <c r="M68" s="20">
        <v>3145.8</v>
      </c>
      <c r="N68" s="20">
        <v>3145.8</v>
      </c>
      <c r="O68" s="31" t="s">
        <v>85</v>
      </c>
      <c r="P68" s="33" t="s">
        <v>208</v>
      </c>
    </row>
    <row r="69" spans="1:16" ht="144" x14ac:dyDescent="0.2">
      <c r="A69" s="17">
        <v>68</v>
      </c>
      <c r="B69" s="30">
        <v>2568</v>
      </c>
      <c r="C69" s="31" t="s">
        <v>55</v>
      </c>
      <c r="D69" s="31" t="s">
        <v>56</v>
      </c>
      <c r="E69" s="31" t="s">
        <v>57</v>
      </c>
      <c r="F69" s="31" t="s">
        <v>141</v>
      </c>
      <c r="G69" s="31" t="s">
        <v>54</v>
      </c>
      <c r="H69" s="19" t="s">
        <v>215</v>
      </c>
      <c r="I69" s="20">
        <v>5113</v>
      </c>
      <c r="J69" s="19" t="s">
        <v>210</v>
      </c>
      <c r="K69" s="31" t="s">
        <v>146</v>
      </c>
      <c r="L69" s="31" t="s">
        <v>59</v>
      </c>
      <c r="M69" s="20">
        <v>5113</v>
      </c>
      <c r="N69" s="20">
        <v>5113</v>
      </c>
      <c r="O69" s="19" t="s">
        <v>217</v>
      </c>
      <c r="P69" s="33" t="s">
        <v>208</v>
      </c>
    </row>
    <row r="70" spans="1:16" ht="144" x14ac:dyDescent="0.2">
      <c r="A70" s="17">
        <v>69</v>
      </c>
      <c r="B70" s="30">
        <v>2568</v>
      </c>
      <c r="C70" s="31" t="s">
        <v>55</v>
      </c>
      <c r="D70" s="31" t="s">
        <v>56</v>
      </c>
      <c r="E70" s="31" t="s">
        <v>57</v>
      </c>
      <c r="F70" s="31" t="s">
        <v>141</v>
      </c>
      <c r="G70" s="31" t="s">
        <v>54</v>
      </c>
      <c r="H70" s="19" t="s">
        <v>216</v>
      </c>
      <c r="I70" s="20">
        <v>5113</v>
      </c>
      <c r="J70" s="19" t="s">
        <v>210</v>
      </c>
      <c r="K70" s="31" t="s">
        <v>146</v>
      </c>
      <c r="L70" s="31" t="s">
        <v>59</v>
      </c>
      <c r="M70" s="20">
        <v>5113</v>
      </c>
      <c r="N70" s="20">
        <v>5113</v>
      </c>
      <c r="O70" s="19" t="s">
        <v>217</v>
      </c>
      <c r="P70" s="33" t="s">
        <v>208</v>
      </c>
    </row>
    <row r="71" spans="1:16" ht="144" x14ac:dyDescent="0.2">
      <c r="A71" s="17">
        <v>70</v>
      </c>
      <c r="B71" s="30">
        <v>2568</v>
      </c>
      <c r="C71" s="31" t="s">
        <v>55</v>
      </c>
      <c r="D71" s="31" t="s">
        <v>56</v>
      </c>
      <c r="E71" s="31" t="s">
        <v>57</v>
      </c>
      <c r="F71" s="31" t="s">
        <v>141</v>
      </c>
      <c r="G71" s="31" t="s">
        <v>54</v>
      </c>
      <c r="H71" s="19" t="s">
        <v>218</v>
      </c>
      <c r="I71" s="20">
        <v>3100</v>
      </c>
      <c r="J71" s="19" t="s">
        <v>210</v>
      </c>
      <c r="K71" s="31" t="s">
        <v>146</v>
      </c>
      <c r="L71" s="31" t="s">
        <v>59</v>
      </c>
      <c r="M71" s="37">
        <v>3100</v>
      </c>
      <c r="N71" s="37">
        <v>3100</v>
      </c>
      <c r="O71" s="19" t="s">
        <v>105</v>
      </c>
      <c r="P71" s="33" t="s">
        <v>208</v>
      </c>
    </row>
    <row r="72" spans="1:16" ht="144" x14ac:dyDescent="0.2">
      <c r="A72" s="17">
        <v>71</v>
      </c>
      <c r="B72" s="30">
        <v>2568</v>
      </c>
      <c r="C72" s="31" t="s">
        <v>55</v>
      </c>
      <c r="D72" s="31" t="s">
        <v>56</v>
      </c>
      <c r="E72" s="31" t="s">
        <v>57</v>
      </c>
      <c r="F72" s="31" t="s">
        <v>141</v>
      </c>
      <c r="G72" s="31" t="s">
        <v>54</v>
      </c>
      <c r="H72" s="19" t="s">
        <v>219</v>
      </c>
      <c r="I72" s="20">
        <v>3680</v>
      </c>
      <c r="J72" s="19" t="s">
        <v>210</v>
      </c>
      <c r="K72" s="31" t="s">
        <v>146</v>
      </c>
      <c r="L72" s="31" t="s">
        <v>59</v>
      </c>
      <c r="M72" s="37">
        <v>3680</v>
      </c>
      <c r="N72" s="37">
        <v>3680</v>
      </c>
      <c r="O72" s="19" t="s">
        <v>105</v>
      </c>
      <c r="P72" s="33" t="s">
        <v>208</v>
      </c>
    </row>
    <row r="73" spans="1:16" ht="144" x14ac:dyDescent="0.2">
      <c r="A73" s="17">
        <v>72</v>
      </c>
      <c r="B73" s="30">
        <v>2568</v>
      </c>
      <c r="C73" s="31" t="s">
        <v>55</v>
      </c>
      <c r="D73" s="31" t="s">
        <v>56</v>
      </c>
      <c r="E73" s="31" t="s">
        <v>57</v>
      </c>
      <c r="F73" s="31" t="s">
        <v>141</v>
      </c>
      <c r="G73" s="31" t="s">
        <v>54</v>
      </c>
      <c r="H73" s="19" t="s">
        <v>220</v>
      </c>
      <c r="I73" s="20">
        <v>648</v>
      </c>
      <c r="J73" s="19" t="s">
        <v>210</v>
      </c>
      <c r="K73" s="31" t="s">
        <v>146</v>
      </c>
      <c r="L73" s="31" t="s">
        <v>59</v>
      </c>
      <c r="M73" s="37">
        <v>648</v>
      </c>
      <c r="N73" s="37">
        <v>648</v>
      </c>
      <c r="O73" s="19" t="s">
        <v>105</v>
      </c>
      <c r="P73" s="33" t="s">
        <v>208</v>
      </c>
    </row>
    <row r="74" spans="1:16" ht="144" x14ac:dyDescent="0.2">
      <c r="A74" s="17">
        <v>73</v>
      </c>
      <c r="B74" s="30">
        <v>2568</v>
      </c>
      <c r="C74" s="31" t="s">
        <v>55</v>
      </c>
      <c r="D74" s="31" t="s">
        <v>56</v>
      </c>
      <c r="E74" s="31" t="s">
        <v>57</v>
      </c>
      <c r="F74" s="31" t="s">
        <v>141</v>
      </c>
      <c r="G74" s="31" t="s">
        <v>54</v>
      </c>
      <c r="H74" s="19" t="s">
        <v>221</v>
      </c>
      <c r="I74" s="20">
        <v>1370</v>
      </c>
      <c r="J74" s="19" t="s">
        <v>210</v>
      </c>
      <c r="K74" s="31" t="s">
        <v>146</v>
      </c>
      <c r="L74" s="31" t="s">
        <v>59</v>
      </c>
      <c r="M74" s="37">
        <v>1370</v>
      </c>
      <c r="N74" s="37">
        <v>1370</v>
      </c>
      <c r="O74" s="19" t="s">
        <v>113</v>
      </c>
      <c r="P74" s="33" t="s">
        <v>208</v>
      </c>
    </row>
    <row r="75" spans="1:16" ht="144" x14ac:dyDescent="0.2">
      <c r="A75" s="17">
        <v>74</v>
      </c>
      <c r="B75" s="30">
        <v>2568</v>
      </c>
      <c r="C75" s="31" t="s">
        <v>55</v>
      </c>
      <c r="D75" s="31" t="s">
        <v>56</v>
      </c>
      <c r="E75" s="31" t="s">
        <v>57</v>
      </c>
      <c r="F75" s="31" t="s">
        <v>141</v>
      </c>
      <c r="G75" s="31" t="s">
        <v>54</v>
      </c>
      <c r="H75" s="34" t="s">
        <v>222</v>
      </c>
      <c r="I75" s="45">
        <v>103070</v>
      </c>
      <c r="J75" s="19" t="s">
        <v>210</v>
      </c>
      <c r="K75" s="19" t="s">
        <v>145</v>
      </c>
      <c r="L75" s="19" t="s">
        <v>59</v>
      </c>
      <c r="M75" s="45">
        <v>103070</v>
      </c>
      <c r="N75" s="45">
        <v>103070</v>
      </c>
      <c r="O75" s="19" t="s">
        <v>223</v>
      </c>
      <c r="P75" s="33" t="s">
        <v>208</v>
      </c>
    </row>
    <row r="76" spans="1:16" ht="144" x14ac:dyDescent="0.2">
      <c r="A76" s="17">
        <v>75</v>
      </c>
      <c r="B76" s="30">
        <v>2568</v>
      </c>
      <c r="C76" s="31" t="s">
        <v>55</v>
      </c>
      <c r="D76" s="31" t="s">
        <v>56</v>
      </c>
      <c r="E76" s="31" t="s">
        <v>57</v>
      </c>
      <c r="F76" s="31" t="s">
        <v>141</v>
      </c>
      <c r="G76" s="31" t="s">
        <v>54</v>
      </c>
      <c r="H76" s="19" t="s">
        <v>224</v>
      </c>
      <c r="I76" s="20">
        <v>150</v>
      </c>
      <c r="J76" s="19" t="s">
        <v>210</v>
      </c>
      <c r="K76" s="31" t="s">
        <v>146</v>
      </c>
      <c r="L76" s="31" t="s">
        <v>234</v>
      </c>
      <c r="M76" s="37">
        <v>150</v>
      </c>
      <c r="N76" s="37">
        <v>150</v>
      </c>
      <c r="O76" s="20" t="s">
        <v>229</v>
      </c>
      <c r="P76" s="33" t="s">
        <v>208</v>
      </c>
    </row>
    <row r="77" spans="1:16" ht="144" x14ac:dyDescent="0.2">
      <c r="A77" s="17">
        <v>76</v>
      </c>
      <c r="B77" s="30">
        <v>2568</v>
      </c>
      <c r="C77" s="31" t="s">
        <v>55</v>
      </c>
      <c r="D77" s="31" t="s">
        <v>56</v>
      </c>
      <c r="E77" s="31" t="s">
        <v>57</v>
      </c>
      <c r="F77" s="31" t="s">
        <v>141</v>
      </c>
      <c r="G77" s="31" t="s">
        <v>54</v>
      </c>
      <c r="H77" s="19" t="s">
        <v>71</v>
      </c>
      <c r="I77" s="20">
        <v>1560</v>
      </c>
      <c r="J77" s="19" t="s">
        <v>210</v>
      </c>
      <c r="K77" s="31" t="s">
        <v>146</v>
      </c>
      <c r="L77" s="19" t="s">
        <v>59</v>
      </c>
      <c r="M77" s="37">
        <v>1560</v>
      </c>
      <c r="N77" s="37">
        <v>1560</v>
      </c>
      <c r="O77" s="20" t="s">
        <v>230</v>
      </c>
      <c r="P77" s="33" t="s">
        <v>208</v>
      </c>
    </row>
    <row r="78" spans="1:16" ht="144" x14ac:dyDescent="0.2">
      <c r="A78" s="17">
        <v>77</v>
      </c>
      <c r="B78" s="30">
        <v>2568</v>
      </c>
      <c r="C78" s="31" t="s">
        <v>55</v>
      </c>
      <c r="D78" s="31" t="s">
        <v>56</v>
      </c>
      <c r="E78" s="31" t="s">
        <v>57</v>
      </c>
      <c r="F78" s="31" t="s">
        <v>141</v>
      </c>
      <c r="G78" s="31" t="s">
        <v>54</v>
      </c>
      <c r="H78" s="19" t="s">
        <v>225</v>
      </c>
      <c r="I78" s="20">
        <v>1500</v>
      </c>
      <c r="J78" s="19" t="s">
        <v>210</v>
      </c>
      <c r="K78" s="31" t="s">
        <v>146</v>
      </c>
      <c r="L78" s="19" t="s">
        <v>59</v>
      </c>
      <c r="M78" s="37">
        <v>1500</v>
      </c>
      <c r="N78" s="37">
        <v>1500</v>
      </c>
      <c r="O78" s="20" t="s">
        <v>231</v>
      </c>
      <c r="P78" s="33" t="s">
        <v>208</v>
      </c>
    </row>
    <row r="79" spans="1:16" ht="144" x14ac:dyDescent="0.2">
      <c r="A79" s="17">
        <v>78</v>
      </c>
      <c r="B79" s="30">
        <v>2568</v>
      </c>
      <c r="C79" s="31" t="s">
        <v>55</v>
      </c>
      <c r="D79" s="31" t="s">
        <v>56</v>
      </c>
      <c r="E79" s="31" t="s">
        <v>57</v>
      </c>
      <c r="F79" s="31" t="s">
        <v>141</v>
      </c>
      <c r="G79" s="31" t="s">
        <v>54</v>
      </c>
      <c r="H79" s="19" t="s">
        <v>226</v>
      </c>
      <c r="I79" s="20">
        <v>3000</v>
      </c>
      <c r="J79" s="19" t="s">
        <v>210</v>
      </c>
      <c r="K79" s="31" t="s">
        <v>146</v>
      </c>
      <c r="L79" s="19" t="s">
        <v>59</v>
      </c>
      <c r="M79" s="37">
        <v>3000</v>
      </c>
      <c r="N79" s="37">
        <v>3000</v>
      </c>
      <c r="O79" s="20" t="s">
        <v>113</v>
      </c>
      <c r="P79" s="33" t="s">
        <v>208</v>
      </c>
    </row>
    <row r="80" spans="1:16" ht="144" x14ac:dyDescent="0.2">
      <c r="A80" s="17">
        <v>79</v>
      </c>
      <c r="B80" s="30">
        <v>2568</v>
      </c>
      <c r="C80" s="31" t="s">
        <v>55</v>
      </c>
      <c r="D80" s="31" t="s">
        <v>56</v>
      </c>
      <c r="E80" s="31" t="s">
        <v>57</v>
      </c>
      <c r="F80" s="31" t="s">
        <v>141</v>
      </c>
      <c r="G80" s="31" t="s">
        <v>54</v>
      </c>
      <c r="H80" s="19" t="s">
        <v>227</v>
      </c>
      <c r="I80" s="20">
        <v>4731.54</v>
      </c>
      <c r="J80" s="19" t="s">
        <v>210</v>
      </c>
      <c r="K80" s="31" t="s">
        <v>146</v>
      </c>
      <c r="L80" s="19" t="s">
        <v>59</v>
      </c>
      <c r="M80" s="37">
        <v>4731.54</v>
      </c>
      <c r="N80" s="37">
        <v>4731.54</v>
      </c>
      <c r="O80" s="19" t="s">
        <v>232</v>
      </c>
      <c r="P80" s="33" t="s">
        <v>208</v>
      </c>
    </row>
    <row r="81" spans="1:16" ht="144" x14ac:dyDescent="0.2">
      <c r="A81" s="17">
        <v>80</v>
      </c>
      <c r="B81" s="30">
        <v>2568</v>
      </c>
      <c r="C81" s="31" t="s">
        <v>55</v>
      </c>
      <c r="D81" s="31" t="s">
        <v>56</v>
      </c>
      <c r="E81" s="31" t="s">
        <v>57</v>
      </c>
      <c r="F81" s="31" t="s">
        <v>141</v>
      </c>
      <c r="G81" s="31" t="s">
        <v>54</v>
      </c>
      <c r="H81" s="19" t="s">
        <v>228</v>
      </c>
      <c r="I81" s="20">
        <v>1400</v>
      </c>
      <c r="J81" s="19" t="s">
        <v>210</v>
      </c>
      <c r="K81" s="31" t="s">
        <v>146</v>
      </c>
      <c r="L81" s="19" t="s">
        <v>59</v>
      </c>
      <c r="M81" s="37">
        <v>1400</v>
      </c>
      <c r="N81" s="37">
        <v>1400</v>
      </c>
      <c r="O81" s="19" t="s">
        <v>233</v>
      </c>
      <c r="P81" s="33" t="s">
        <v>208</v>
      </c>
    </row>
    <row r="82" spans="1:16" ht="144" x14ac:dyDescent="0.2">
      <c r="A82" s="17">
        <v>81</v>
      </c>
      <c r="B82" s="18">
        <v>2568</v>
      </c>
      <c r="C82" s="19" t="s">
        <v>55</v>
      </c>
      <c r="D82" s="19" t="s">
        <v>56</v>
      </c>
      <c r="E82" s="19" t="s">
        <v>57</v>
      </c>
      <c r="F82" s="19" t="s">
        <v>141</v>
      </c>
      <c r="G82" s="19" t="s">
        <v>54</v>
      </c>
      <c r="H82" s="19" t="s">
        <v>235</v>
      </c>
      <c r="I82" s="20">
        <v>120000</v>
      </c>
      <c r="J82" s="19" t="s">
        <v>210</v>
      </c>
      <c r="K82" s="31" t="s">
        <v>145</v>
      </c>
      <c r="L82" s="19" t="s">
        <v>59</v>
      </c>
      <c r="M82" s="37">
        <v>119666</v>
      </c>
      <c r="N82" s="37">
        <v>119666</v>
      </c>
      <c r="O82" s="19" t="s">
        <v>242</v>
      </c>
      <c r="P82" s="33" t="s">
        <v>208</v>
      </c>
    </row>
    <row r="83" spans="1:16" ht="144" x14ac:dyDescent="0.2">
      <c r="A83" s="17">
        <v>82</v>
      </c>
      <c r="B83" s="30">
        <v>2568</v>
      </c>
      <c r="C83" s="31" t="s">
        <v>55</v>
      </c>
      <c r="D83" s="31" t="s">
        <v>56</v>
      </c>
      <c r="E83" s="31" t="s">
        <v>57</v>
      </c>
      <c r="F83" s="31" t="s">
        <v>141</v>
      </c>
      <c r="G83" s="31" t="s">
        <v>54</v>
      </c>
      <c r="H83" s="19" t="s">
        <v>236</v>
      </c>
      <c r="I83" s="20">
        <v>180000</v>
      </c>
      <c r="J83" s="19" t="s">
        <v>210</v>
      </c>
      <c r="K83" s="31" t="s">
        <v>145</v>
      </c>
      <c r="L83" s="19" t="s">
        <v>59</v>
      </c>
      <c r="M83" s="37">
        <v>180000</v>
      </c>
      <c r="N83" s="37">
        <v>180000</v>
      </c>
      <c r="O83" s="19" t="s">
        <v>243</v>
      </c>
      <c r="P83" s="33" t="s">
        <v>208</v>
      </c>
    </row>
    <row r="84" spans="1:16" ht="144" x14ac:dyDescent="0.2">
      <c r="A84" s="17">
        <v>83</v>
      </c>
      <c r="B84" s="30">
        <v>2568</v>
      </c>
      <c r="C84" s="31" t="s">
        <v>55</v>
      </c>
      <c r="D84" s="31" t="s">
        <v>56</v>
      </c>
      <c r="E84" s="31" t="s">
        <v>57</v>
      </c>
      <c r="F84" s="31" t="s">
        <v>141</v>
      </c>
      <c r="G84" s="31" t="s">
        <v>54</v>
      </c>
      <c r="H84" s="19" t="s">
        <v>237</v>
      </c>
      <c r="I84" s="20">
        <v>144000</v>
      </c>
      <c r="J84" s="19" t="s">
        <v>210</v>
      </c>
      <c r="K84" s="31" t="s">
        <v>145</v>
      </c>
      <c r="L84" s="19" t="s">
        <v>59</v>
      </c>
      <c r="M84" s="37">
        <v>143600</v>
      </c>
      <c r="N84" s="37">
        <v>143600</v>
      </c>
      <c r="O84" s="19" t="s">
        <v>244</v>
      </c>
      <c r="P84" s="33" t="s">
        <v>208</v>
      </c>
    </row>
    <row r="85" spans="1:16" ht="144" x14ac:dyDescent="0.2">
      <c r="A85" s="17">
        <v>84</v>
      </c>
      <c r="B85" s="18">
        <v>2568</v>
      </c>
      <c r="C85" s="19" t="s">
        <v>55</v>
      </c>
      <c r="D85" s="19" t="s">
        <v>56</v>
      </c>
      <c r="E85" s="19" t="s">
        <v>57</v>
      </c>
      <c r="F85" s="19" t="s">
        <v>141</v>
      </c>
      <c r="G85" s="19" t="s">
        <v>54</v>
      </c>
      <c r="H85" s="19" t="s">
        <v>238</v>
      </c>
      <c r="I85" s="20">
        <v>120000</v>
      </c>
      <c r="J85" s="19" t="s">
        <v>210</v>
      </c>
      <c r="K85" s="31" t="s">
        <v>145</v>
      </c>
      <c r="L85" s="19" t="s">
        <v>59</v>
      </c>
      <c r="M85" s="37">
        <v>119666</v>
      </c>
      <c r="N85" s="37">
        <v>119666</v>
      </c>
      <c r="O85" s="19" t="s">
        <v>245</v>
      </c>
      <c r="P85" s="33" t="s">
        <v>208</v>
      </c>
    </row>
    <row r="86" spans="1:16" ht="144" x14ac:dyDescent="0.2">
      <c r="A86" s="17">
        <v>85</v>
      </c>
      <c r="B86" s="30">
        <v>2568</v>
      </c>
      <c r="C86" s="31" t="s">
        <v>55</v>
      </c>
      <c r="D86" s="31" t="s">
        <v>56</v>
      </c>
      <c r="E86" s="31" t="s">
        <v>57</v>
      </c>
      <c r="F86" s="31" t="s">
        <v>141</v>
      </c>
      <c r="G86" s="31" t="s">
        <v>54</v>
      </c>
      <c r="H86" s="19" t="s">
        <v>239</v>
      </c>
      <c r="I86" s="20">
        <v>120000</v>
      </c>
      <c r="J86" s="19" t="s">
        <v>210</v>
      </c>
      <c r="K86" s="31" t="s">
        <v>145</v>
      </c>
      <c r="L86" s="19" t="s">
        <v>59</v>
      </c>
      <c r="M86" s="37">
        <v>119666</v>
      </c>
      <c r="N86" s="37">
        <v>119666</v>
      </c>
      <c r="O86" s="19" t="s">
        <v>246</v>
      </c>
      <c r="P86" s="33" t="s">
        <v>208</v>
      </c>
    </row>
    <row r="87" spans="1:16" ht="144" x14ac:dyDescent="0.2">
      <c r="A87" s="17">
        <v>86</v>
      </c>
      <c r="B87" s="30">
        <v>2568</v>
      </c>
      <c r="C87" s="31" t="s">
        <v>55</v>
      </c>
      <c r="D87" s="31" t="s">
        <v>56</v>
      </c>
      <c r="E87" s="31" t="s">
        <v>57</v>
      </c>
      <c r="F87" s="31" t="s">
        <v>141</v>
      </c>
      <c r="G87" s="31" t="s">
        <v>54</v>
      </c>
      <c r="H87" s="19" t="s">
        <v>248</v>
      </c>
      <c r="I87" s="20">
        <v>144000</v>
      </c>
      <c r="J87" s="19" t="s">
        <v>210</v>
      </c>
      <c r="K87" s="31" t="s">
        <v>145</v>
      </c>
      <c r="L87" s="19" t="s">
        <v>59</v>
      </c>
      <c r="M87" s="37">
        <v>143600</v>
      </c>
      <c r="N87" s="37">
        <v>143600</v>
      </c>
      <c r="O87" s="19" t="s">
        <v>247</v>
      </c>
      <c r="P87" s="33" t="s">
        <v>208</v>
      </c>
    </row>
    <row r="88" spans="1:16" ht="144" x14ac:dyDescent="0.2">
      <c r="A88" s="17">
        <v>87</v>
      </c>
      <c r="B88" s="18">
        <v>2568</v>
      </c>
      <c r="C88" s="19" t="s">
        <v>55</v>
      </c>
      <c r="D88" s="19" t="s">
        <v>56</v>
      </c>
      <c r="E88" s="19" t="s">
        <v>57</v>
      </c>
      <c r="F88" s="19" t="s">
        <v>141</v>
      </c>
      <c r="G88" s="19" t="s">
        <v>54</v>
      </c>
      <c r="H88" s="19" t="s">
        <v>240</v>
      </c>
      <c r="I88" s="20">
        <v>3103</v>
      </c>
      <c r="J88" s="19" t="s">
        <v>210</v>
      </c>
      <c r="K88" s="31" t="s">
        <v>146</v>
      </c>
      <c r="L88" s="19" t="s">
        <v>59</v>
      </c>
      <c r="M88" s="37">
        <v>3103</v>
      </c>
      <c r="N88" s="37">
        <v>3103</v>
      </c>
      <c r="O88" s="19" t="s">
        <v>241</v>
      </c>
      <c r="P88" s="33" t="s">
        <v>208</v>
      </c>
    </row>
    <row r="89" spans="1:16" ht="144" x14ac:dyDescent="0.2">
      <c r="A89" s="17">
        <v>88</v>
      </c>
      <c r="B89" s="30">
        <v>2568</v>
      </c>
      <c r="C89" s="31" t="s">
        <v>55</v>
      </c>
      <c r="D89" s="31" t="s">
        <v>56</v>
      </c>
      <c r="E89" s="31" t="s">
        <v>57</v>
      </c>
      <c r="F89" s="31" t="s">
        <v>141</v>
      </c>
      <c r="G89" s="31" t="s">
        <v>54</v>
      </c>
      <c r="H89" s="19" t="s">
        <v>249</v>
      </c>
      <c r="I89" s="20">
        <v>3000</v>
      </c>
      <c r="J89" s="19" t="s">
        <v>210</v>
      </c>
      <c r="K89" s="31" t="s">
        <v>146</v>
      </c>
      <c r="L89" s="19" t="s">
        <v>59</v>
      </c>
      <c r="M89" s="37">
        <v>3000</v>
      </c>
      <c r="N89" s="37">
        <v>3000</v>
      </c>
      <c r="O89" s="19" t="s">
        <v>113</v>
      </c>
      <c r="P89" s="33" t="s">
        <v>208</v>
      </c>
    </row>
    <row r="90" spans="1:16" ht="144" x14ac:dyDescent="0.2">
      <c r="A90" s="17">
        <v>89</v>
      </c>
      <c r="B90" s="30">
        <v>2568</v>
      </c>
      <c r="C90" s="31" t="s">
        <v>55</v>
      </c>
      <c r="D90" s="31" t="s">
        <v>56</v>
      </c>
      <c r="E90" s="31" t="s">
        <v>57</v>
      </c>
      <c r="F90" s="31" t="s">
        <v>141</v>
      </c>
      <c r="G90" s="31" t="s">
        <v>54</v>
      </c>
      <c r="H90" s="19" t="s">
        <v>250</v>
      </c>
      <c r="I90" s="20">
        <v>1700</v>
      </c>
      <c r="J90" s="19" t="s">
        <v>210</v>
      </c>
      <c r="K90" s="31" t="s">
        <v>146</v>
      </c>
      <c r="L90" s="19" t="s">
        <v>59</v>
      </c>
      <c r="M90" s="37">
        <v>1700</v>
      </c>
      <c r="N90" s="37">
        <v>1700</v>
      </c>
      <c r="O90" s="19" t="s">
        <v>233</v>
      </c>
      <c r="P90" s="33" t="s">
        <v>208</v>
      </c>
    </row>
    <row r="91" spans="1:16" ht="144" x14ac:dyDescent="0.2">
      <c r="A91" s="17">
        <v>90</v>
      </c>
      <c r="B91" s="30">
        <v>2568</v>
      </c>
      <c r="C91" s="31" t="s">
        <v>55</v>
      </c>
      <c r="D91" s="31" t="s">
        <v>56</v>
      </c>
      <c r="E91" s="31" t="s">
        <v>57</v>
      </c>
      <c r="F91" s="31" t="s">
        <v>141</v>
      </c>
      <c r="G91" s="31" t="s">
        <v>54</v>
      </c>
      <c r="H91" s="19" t="s">
        <v>253</v>
      </c>
      <c r="I91" s="20">
        <v>2000</v>
      </c>
      <c r="J91" s="19" t="s">
        <v>210</v>
      </c>
      <c r="K91" s="31" t="s">
        <v>146</v>
      </c>
      <c r="L91" s="19" t="s">
        <v>59</v>
      </c>
      <c r="M91" s="37">
        <v>2000</v>
      </c>
      <c r="N91" s="37">
        <v>2000</v>
      </c>
      <c r="O91" s="19" t="s">
        <v>113</v>
      </c>
      <c r="P91" s="33" t="s">
        <v>208</v>
      </c>
    </row>
    <row r="92" spans="1:16" ht="144" x14ac:dyDescent="0.2">
      <c r="A92" s="17">
        <v>91</v>
      </c>
      <c r="B92" s="30">
        <v>2568</v>
      </c>
      <c r="C92" s="31" t="s">
        <v>55</v>
      </c>
      <c r="D92" s="31" t="s">
        <v>56</v>
      </c>
      <c r="E92" s="31" t="s">
        <v>57</v>
      </c>
      <c r="F92" s="31" t="s">
        <v>141</v>
      </c>
      <c r="G92" s="31" t="s">
        <v>54</v>
      </c>
      <c r="H92" s="19" t="s">
        <v>254</v>
      </c>
      <c r="I92" s="20">
        <v>4964.8</v>
      </c>
      <c r="J92" s="19" t="s">
        <v>210</v>
      </c>
      <c r="K92" s="31" t="s">
        <v>146</v>
      </c>
      <c r="L92" s="19" t="s">
        <v>59</v>
      </c>
      <c r="M92" s="37">
        <v>4964.8</v>
      </c>
      <c r="N92" s="37">
        <v>4964.8</v>
      </c>
      <c r="O92" s="19" t="s">
        <v>85</v>
      </c>
      <c r="P92" s="33" t="s">
        <v>208</v>
      </c>
    </row>
    <row r="93" spans="1:16" ht="144" x14ac:dyDescent="0.2">
      <c r="A93" s="17">
        <v>92</v>
      </c>
      <c r="B93" s="30">
        <v>2568</v>
      </c>
      <c r="C93" s="31" t="s">
        <v>55</v>
      </c>
      <c r="D93" s="31" t="s">
        <v>56</v>
      </c>
      <c r="E93" s="31" t="s">
        <v>57</v>
      </c>
      <c r="F93" s="31" t="s">
        <v>141</v>
      </c>
      <c r="G93" s="31" t="s">
        <v>54</v>
      </c>
      <c r="H93" s="19" t="s">
        <v>251</v>
      </c>
      <c r="I93" s="20">
        <v>2450</v>
      </c>
      <c r="J93" s="19" t="s">
        <v>210</v>
      </c>
      <c r="K93" s="31" t="s">
        <v>146</v>
      </c>
      <c r="L93" s="19" t="s">
        <v>59</v>
      </c>
      <c r="M93" s="37">
        <v>2450</v>
      </c>
      <c r="N93" s="37">
        <v>2450</v>
      </c>
      <c r="O93" s="19" t="s">
        <v>257</v>
      </c>
      <c r="P93" s="33" t="s">
        <v>208</v>
      </c>
    </row>
    <row r="94" spans="1:16" ht="144" x14ac:dyDescent="0.2">
      <c r="A94" s="17">
        <v>93</v>
      </c>
      <c r="B94" s="30">
        <v>2568</v>
      </c>
      <c r="C94" s="31" t="s">
        <v>55</v>
      </c>
      <c r="D94" s="31" t="s">
        <v>56</v>
      </c>
      <c r="E94" s="31" t="s">
        <v>57</v>
      </c>
      <c r="F94" s="31" t="s">
        <v>141</v>
      </c>
      <c r="G94" s="31" t="s">
        <v>54</v>
      </c>
      <c r="H94" s="19" t="s">
        <v>255</v>
      </c>
      <c r="I94" s="20">
        <v>3300</v>
      </c>
      <c r="J94" s="19" t="s">
        <v>210</v>
      </c>
      <c r="K94" s="31" t="s">
        <v>146</v>
      </c>
      <c r="L94" s="19" t="s">
        <v>59</v>
      </c>
      <c r="M94" s="37">
        <v>3300</v>
      </c>
      <c r="N94" s="37">
        <v>3300</v>
      </c>
      <c r="O94" s="19" t="s">
        <v>133</v>
      </c>
      <c r="P94" s="33" t="s">
        <v>208</v>
      </c>
    </row>
    <row r="95" spans="1:16" ht="144" x14ac:dyDescent="0.2">
      <c r="A95" s="17">
        <v>94</v>
      </c>
      <c r="B95" s="30">
        <v>2568</v>
      </c>
      <c r="C95" s="31" t="s">
        <v>55</v>
      </c>
      <c r="D95" s="31" t="s">
        <v>56</v>
      </c>
      <c r="E95" s="31" t="s">
        <v>57</v>
      </c>
      <c r="F95" s="31" t="s">
        <v>141</v>
      </c>
      <c r="G95" s="31" t="s">
        <v>54</v>
      </c>
      <c r="H95" s="19" t="s">
        <v>256</v>
      </c>
      <c r="I95" s="20">
        <v>960</v>
      </c>
      <c r="J95" s="19" t="s">
        <v>210</v>
      </c>
      <c r="K95" s="31" t="s">
        <v>146</v>
      </c>
      <c r="L95" s="19" t="s">
        <v>59</v>
      </c>
      <c r="M95" s="37">
        <v>960</v>
      </c>
      <c r="N95" s="37">
        <v>960</v>
      </c>
      <c r="O95" s="19" t="s">
        <v>258</v>
      </c>
      <c r="P95" s="33" t="s">
        <v>208</v>
      </c>
    </row>
    <row r="96" spans="1:16" ht="144" x14ac:dyDescent="0.2">
      <c r="A96" s="17">
        <v>95</v>
      </c>
      <c r="B96" s="30">
        <v>2568</v>
      </c>
      <c r="C96" s="31" t="s">
        <v>55</v>
      </c>
      <c r="D96" s="31" t="s">
        <v>56</v>
      </c>
      <c r="E96" s="31" t="s">
        <v>57</v>
      </c>
      <c r="F96" s="31" t="s">
        <v>141</v>
      </c>
      <c r="G96" s="31" t="s">
        <v>54</v>
      </c>
      <c r="H96" s="19" t="s">
        <v>252</v>
      </c>
      <c r="I96" s="20">
        <v>3000</v>
      </c>
      <c r="J96" s="19" t="s">
        <v>210</v>
      </c>
      <c r="K96" s="31" t="s">
        <v>146</v>
      </c>
      <c r="L96" s="19" t="s">
        <v>59</v>
      </c>
      <c r="M96" s="37">
        <v>3000</v>
      </c>
      <c r="N96" s="37">
        <v>3000</v>
      </c>
      <c r="O96" s="19" t="s">
        <v>113</v>
      </c>
      <c r="P96" s="33" t="s">
        <v>208</v>
      </c>
    </row>
    <row r="97" spans="1:16" ht="144" x14ac:dyDescent="0.2">
      <c r="A97" s="17">
        <v>96</v>
      </c>
      <c r="B97" s="30">
        <v>2568</v>
      </c>
      <c r="C97" s="31" t="s">
        <v>55</v>
      </c>
      <c r="D97" s="31" t="s">
        <v>56</v>
      </c>
      <c r="E97" s="31" t="s">
        <v>57</v>
      </c>
      <c r="F97" s="31" t="s">
        <v>141</v>
      </c>
      <c r="G97" s="31" t="s">
        <v>54</v>
      </c>
      <c r="H97" s="19" t="s">
        <v>256</v>
      </c>
      <c r="I97" s="20">
        <v>4450</v>
      </c>
      <c r="J97" s="19" t="s">
        <v>210</v>
      </c>
      <c r="K97" s="31" t="s">
        <v>146</v>
      </c>
      <c r="L97" s="19" t="s">
        <v>59</v>
      </c>
      <c r="M97" s="37">
        <v>4450</v>
      </c>
      <c r="N97" s="37">
        <v>4450</v>
      </c>
      <c r="O97" s="19" t="s">
        <v>258</v>
      </c>
      <c r="P97" s="33" t="s">
        <v>208</v>
      </c>
    </row>
    <row r="98" spans="1:16" ht="144" x14ac:dyDescent="0.2">
      <c r="A98" s="17">
        <v>97</v>
      </c>
      <c r="B98" s="30">
        <v>2568</v>
      </c>
      <c r="C98" s="31" t="s">
        <v>55</v>
      </c>
      <c r="D98" s="31" t="s">
        <v>56</v>
      </c>
      <c r="E98" s="31" t="s">
        <v>57</v>
      </c>
      <c r="F98" s="31" t="s">
        <v>141</v>
      </c>
      <c r="G98" s="31" t="s">
        <v>54</v>
      </c>
      <c r="H98" s="19" t="s">
        <v>259</v>
      </c>
      <c r="I98" s="20">
        <v>156000</v>
      </c>
      <c r="J98" s="19" t="s">
        <v>210</v>
      </c>
      <c r="K98" s="19" t="s">
        <v>145</v>
      </c>
      <c r="L98" s="19" t="s">
        <v>59</v>
      </c>
      <c r="M98" s="37">
        <v>156000</v>
      </c>
      <c r="N98" s="37">
        <v>156000</v>
      </c>
      <c r="O98" s="19" t="s">
        <v>260</v>
      </c>
      <c r="P98" s="33" t="s">
        <v>208</v>
      </c>
    </row>
    <row r="99" spans="1:16" ht="144" x14ac:dyDescent="0.2">
      <c r="A99" s="17">
        <v>98</v>
      </c>
      <c r="B99" s="30">
        <v>2568</v>
      </c>
      <c r="C99" s="31" t="s">
        <v>55</v>
      </c>
      <c r="D99" s="31" t="s">
        <v>56</v>
      </c>
      <c r="E99" s="31" t="s">
        <v>57</v>
      </c>
      <c r="F99" s="31" t="s">
        <v>141</v>
      </c>
      <c r="G99" s="31" t="s">
        <v>54</v>
      </c>
      <c r="H99" s="19" t="s">
        <v>261</v>
      </c>
      <c r="I99" s="20">
        <v>132000</v>
      </c>
      <c r="J99" s="19" t="s">
        <v>210</v>
      </c>
      <c r="K99" s="19" t="s">
        <v>145</v>
      </c>
      <c r="L99" s="19" t="s">
        <v>59</v>
      </c>
      <c r="M99" s="37">
        <v>132000</v>
      </c>
      <c r="N99" s="37">
        <v>132000</v>
      </c>
      <c r="O99" s="19" t="s">
        <v>262</v>
      </c>
      <c r="P99" s="33" t="s">
        <v>208</v>
      </c>
    </row>
    <row r="100" spans="1:16" ht="144" x14ac:dyDescent="0.2">
      <c r="A100" s="17">
        <v>99</v>
      </c>
      <c r="B100" s="30">
        <v>2568</v>
      </c>
      <c r="C100" s="31" t="s">
        <v>55</v>
      </c>
      <c r="D100" s="31" t="s">
        <v>56</v>
      </c>
      <c r="E100" s="31" t="s">
        <v>57</v>
      </c>
      <c r="F100" s="31" t="s">
        <v>141</v>
      </c>
      <c r="G100" s="31" t="s">
        <v>54</v>
      </c>
      <c r="H100" s="19" t="s">
        <v>261</v>
      </c>
      <c r="I100" s="20">
        <v>132000</v>
      </c>
      <c r="J100" s="19" t="s">
        <v>210</v>
      </c>
      <c r="K100" s="19" t="s">
        <v>145</v>
      </c>
      <c r="L100" s="19" t="s">
        <v>59</v>
      </c>
      <c r="M100" s="37">
        <v>132000</v>
      </c>
      <c r="N100" s="37">
        <v>132000</v>
      </c>
      <c r="O100" s="19" t="s">
        <v>263</v>
      </c>
      <c r="P100" s="33" t="s">
        <v>208</v>
      </c>
    </row>
    <row r="101" spans="1:16" ht="144" x14ac:dyDescent="0.2">
      <c r="A101" s="17">
        <v>100</v>
      </c>
      <c r="B101" s="30">
        <v>2568</v>
      </c>
      <c r="C101" s="31" t="s">
        <v>55</v>
      </c>
      <c r="D101" s="31" t="s">
        <v>56</v>
      </c>
      <c r="E101" s="31" t="s">
        <v>57</v>
      </c>
      <c r="F101" s="31" t="s">
        <v>141</v>
      </c>
      <c r="G101" s="31" t="s">
        <v>54</v>
      </c>
      <c r="H101" s="19" t="s">
        <v>261</v>
      </c>
      <c r="I101" s="20">
        <v>132000</v>
      </c>
      <c r="J101" s="19" t="s">
        <v>210</v>
      </c>
      <c r="K101" s="19" t="s">
        <v>145</v>
      </c>
      <c r="L101" s="19" t="s">
        <v>59</v>
      </c>
      <c r="M101" s="37">
        <v>132000</v>
      </c>
      <c r="N101" s="37">
        <v>132000</v>
      </c>
      <c r="O101" s="19" t="s">
        <v>264</v>
      </c>
      <c r="P101" s="33" t="s">
        <v>208</v>
      </c>
    </row>
    <row r="102" spans="1:16" ht="144" x14ac:dyDescent="0.2">
      <c r="A102" s="17">
        <v>101</v>
      </c>
      <c r="B102" s="30">
        <v>2568</v>
      </c>
      <c r="C102" s="31" t="s">
        <v>55</v>
      </c>
      <c r="D102" s="31" t="s">
        <v>56</v>
      </c>
      <c r="E102" s="31" t="s">
        <v>57</v>
      </c>
      <c r="F102" s="31" t="s">
        <v>141</v>
      </c>
      <c r="G102" s="31" t="s">
        <v>54</v>
      </c>
      <c r="H102" s="19" t="s">
        <v>261</v>
      </c>
      <c r="I102" s="20">
        <v>132000</v>
      </c>
      <c r="J102" s="19" t="s">
        <v>210</v>
      </c>
      <c r="K102" s="19" t="s">
        <v>145</v>
      </c>
      <c r="L102" s="19" t="s">
        <v>59</v>
      </c>
      <c r="M102" s="37">
        <v>132000</v>
      </c>
      <c r="N102" s="37">
        <v>132000</v>
      </c>
      <c r="O102" s="19" t="s">
        <v>265</v>
      </c>
      <c r="P102" s="33" t="s">
        <v>208</v>
      </c>
    </row>
    <row r="103" spans="1:16" s="28" customFormat="1" ht="48" x14ac:dyDescent="0.2">
      <c r="A103" s="23">
        <v>102</v>
      </c>
      <c r="B103" s="24">
        <v>2568</v>
      </c>
      <c r="C103" s="25" t="s">
        <v>55</v>
      </c>
      <c r="D103" s="25" t="s">
        <v>56</v>
      </c>
      <c r="E103" s="25" t="s">
        <v>57</v>
      </c>
      <c r="F103" s="25" t="s">
        <v>141</v>
      </c>
      <c r="G103" s="25" t="s">
        <v>54</v>
      </c>
      <c r="H103" s="25" t="s">
        <v>269</v>
      </c>
      <c r="I103" s="26">
        <v>4179100</v>
      </c>
      <c r="J103" s="25" t="s">
        <v>210</v>
      </c>
      <c r="K103" s="25" t="s">
        <v>194</v>
      </c>
      <c r="L103" s="25" t="s">
        <v>101</v>
      </c>
      <c r="M103" s="38">
        <v>4197756.8899999997</v>
      </c>
      <c r="N103" s="38">
        <v>3690000</v>
      </c>
      <c r="O103" s="25" t="s">
        <v>174</v>
      </c>
      <c r="P103" s="27" t="s">
        <v>199</v>
      </c>
    </row>
    <row r="104" spans="1:16" s="28" customFormat="1" ht="48" x14ac:dyDescent="0.2">
      <c r="A104" s="23">
        <v>103</v>
      </c>
      <c r="B104" s="24">
        <v>2568</v>
      </c>
      <c r="C104" s="25" t="s">
        <v>55</v>
      </c>
      <c r="D104" s="25" t="s">
        <v>56</v>
      </c>
      <c r="E104" s="25" t="s">
        <v>57</v>
      </c>
      <c r="F104" s="25" t="s">
        <v>141</v>
      </c>
      <c r="G104" s="25" t="s">
        <v>54</v>
      </c>
      <c r="H104" s="46" t="s">
        <v>266</v>
      </c>
      <c r="I104" s="26">
        <v>1225000</v>
      </c>
      <c r="J104" s="25" t="s">
        <v>267</v>
      </c>
      <c r="K104" s="25" t="s">
        <v>268</v>
      </c>
      <c r="L104" s="25" t="s">
        <v>101</v>
      </c>
      <c r="M104" s="38"/>
      <c r="N104" s="38"/>
      <c r="O104" s="25"/>
      <c r="P104" s="27" t="s">
        <v>270</v>
      </c>
    </row>
    <row r="105" spans="1:16" x14ac:dyDescent="0.2">
      <c r="A105" s="17"/>
      <c r="C105" s="19"/>
      <c r="D105" s="19"/>
      <c r="E105" s="19"/>
      <c r="F105" s="19"/>
      <c r="G105" s="19"/>
      <c r="H105" s="19"/>
      <c r="I105" s="20"/>
      <c r="J105" s="19"/>
      <c r="K105" s="19"/>
      <c r="L105" s="19"/>
      <c r="M105" s="37"/>
      <c r="N105" s="37"/>
      <c r="O105" s="19"/>
      <c r="P105" s="21"/>
    </row>
    <row r="106" spans="1:16" x14ac:dyDescent="0.2">
      <c r="A106" s="17"/>
      <c r="C106" s="19"/>
      <c r="D106" s="19"/>
      <c r="E106" s="19"/>
      <c r="F106" s="19"/>
      <c r="G106" s="19"/>
      <c r="H106" s="19"/>
      <c r="I106" s="20"/>
      <c r="J106" s="19"/>
      <c r="K106" s="19"/>
      <c r="L106" s="19"/>
      <c r="M106" s="37"/>
      <c r="N106" s="37"/>
      <c r="O106" s="19"/>
      <c r="P106" s="21"/>
    </row>
    <row r="107" spans="1:16" x14ac:dyDescent="0.2">
      <c r="A107" s="17"/>
      <c r="C107" s="19"/>
      <c r="D107" s="19"/>
      <c r="E107" s="19"/>
      <c r="F107" s="19"/>
      <c r="G107" s="19"/>
      <c r="H107" s="19"/>
      <c r="I107" s="20"/>
      <c r="J107" s="19"/>
      <c r="K107" s="19"/>
      <c r="L107" s="19"/>
      <c r="M107" s="37"/>
      <c r="N107" s="37"/>
      <c r="O107" s="19"/>
      <c r="P107" s="21"/>
    </row>
    <row r="108" spans="1:16" x14ac:dyDescent="0.2">
      <c r="A108" s="17"/>
      <c r="C108" s="19"/>
      <c r="D108" s="19"/>
      <c r="E108" s="19"/>
      <c r="F108" s="19"/>
      <c r="G108" s="19"/>
      <c r="H108" s="19"/>
      <c r="I108" s="20"/>
      <c r="J108" s="19"/>
      <c r="K108" s="19"/>
      <c r="L108" s="19"/>
      <c r="M108" s="37"/>
      <c r="N108" s="37"/>
      <c r="O108" s="19"/>
      <c r="P108" s="21"/>
    </row>
    <row r="109" spans="1:16" x14ac:dyDescent="0.2">
      <c r="A109" s="17"/>
      <c r="C109" s="19"/>
      <c r="D109" s="19"/>
      <c r="E109" s="19"/>
      <c r="F109" s="19"/>
      <c r="G109" s="19"/>
      <c r="H109" s="19"/>
      <c r="I109" s="20"/>
      <c r="J109" s="19"/>
      <c r="K109" s="19"/>
      <c r="L109" s="19"/>
      <c r="M109" s="37"/>
      <c r="N109" s="37"/>
      <c r="O109" s="19"/>
      <c r="P109" s="21"/>
    </row>
    <row r="110" spans="1:16" x14ac:dyDescent="0.2">
      <c r="A110" s="17"/>
      <c r="C110" s="19"/>
      <c r="D110" s="19"/>
      <c r="E110" s="19"/>
      <c r="F110" s="19"/>
      <c r="G110" s="19"/>
      <c r="H110" s="19"/>
      <c r="I110" s="20"/>
      <c r="J110" s="19"/>
      <c r="K110" s="19"/>
      <c r="L110" s="19"/>
      <c r="M110" s="37"/>
      <c r="N110" s="37"/>
      <c r="O110" s="19"/>
      <c r="P110" s="21"/>
    </row>
    <row r="111" spans="1:16" x14ac:dyDescent="0.2">
      <c r="A111" s="17"/>
      <c r="C111" s="19"/>
      <c r="D111" s="19"/>
      <c r="E111" s="19"/>
      <c r="F111" s="19"/>
      <c r="G111" s="19"/>
      <c r="H111" s="19"/>
      <c r="I111" s="20"/>
      <c r="J111" s="19"/>
      <c r="K111" s="19"/>
      <c r="L111" s="19"/>
      <c r="M111" s="37"/>
      <c r="N111" s="37"/>
      <c r="O111" s="19"/>
      <c r="P111" s="21"/>
    </row>
    <row r="112" spans="1:16" x14ac:dyDescent="0.2">
      <c r="A112" s="17"/>
      <c r="C112" s="19"/>
      <c r="D112" s="19"/>
      <c r="E112" s="19"/>
      <c r="F112" s="19"/>
      <c r="G112" s="19"/>
      <c r="H112" s="19"/>
      <c r="I112" s="20"/>
      <c r="J112" s="19"/>
      <c r="K112" s="19"/>
      <c r="L112" s="19"/>
      <c r="M112" s="37"/>
      <c r="N112" s="37"/>
      <c r="O112" s="19"/>
      <c r="P112" s="21"/>
    </row>
    <row r="113" spans="1:16" x14ac:dyDescent="0.2">
      <c r="A113" s="17"/>
      <c r="C113" s="19"/>
      <c r="D113" s="19"/>
      <c r="E113" s="19"/>
      <c r="F113" s="19"/>
      <c r="G113" s="19"/>
      <c r="H113" s="19"/>
      <c r="I113" s="20"/>
      <c r="J113" s="19"/>
      <c r="K113" s="19"/>
      <c r="L113" s="19"/>
      <c r="M113" s="37"/>
      <c r="N113" s="37"/>
      <c r="O113" s="19"/>
      <c r="P113" s="21"/>
    </row>
    <row r="114" spans="1:16" x14ac:dyDescent="0.2">
      <c r="A114" s="17"/>
      <c r="C114" s="19"/>
      <c r="D114" s="19"/>
      <c r="E114" s="19"/>
      <c r="F114" s="19"/>
      <c r="G114" s="19"/>
      <c r="H114" s="19"/>
      <c r="I114" s="20"/>
      <c r="J114" s="19"/>
      <c r="K114" s="19"/>
      <c r="L114" s="19"/>
      <c r="M114" s="37"/>
      <c r="N114" s="37"/>
      <c r="O114" s="19"/>
      <c r="P114" s="21"/>
    </row>
    <row r="115" spans="1:16" x14ac:dyDescent="0.2">
      <c r="A115" s="17"/>
      <c r="C115" s="19"/>
      <c r="D115" s="19"/>
      <c r="E115" s="19"/>
      <c r="F115" s="19"/>
      <c r="G115" s="19"/>
      <c r="H115" s="19"/>
      <c r="I115" s="20"/>
      <c r="J115" s="19"/>
      <c r="K115" s="19"/>
      <c r="L115" s="19"/>
      <c r="M115" s="37"/>
      <c r="N115" s="37"/>
      <c r="O115" s="19"/>
      <c r="P115" s="21"/>
    </row>
    <row r="116" spans="1:16" x14ac:dyDescent="0.2">
      <c r="A116" s="17"/>
      <c r="C116" s="19"/>
      <c r="D116" s="19"/>
      <c r="E116" s="19"/>
      <c r="F116" s="19"/>
      <c r="G116" s="19"/>
      <c r="H116" s="19"/>
      <c r="I116" s="20"/>
      <c r="J116" s="19"/>
      <c r="K116" s="19"/>
      <c r="L116" s="19"/>
      <c r="M116" s="37"/>
      <c r="N116" s="37"/>
      <c r="O116" s="19"/>
      <c r="P116" s="21"/>
    </row>
    <row r="117" spans="1:16" x14ac:dyDescent="0.2">
      <c r="A117" s="17"/>
      <c r="C117" s="19"/>
      <c r="D117" s="19"/>
      <c r="E117" s="19"/>
      <c r="F117" s="19"/>
      <c r="G117" s="19"/>
      <c r="H117" s="19"/>
      <c r="I117" s="20"/>
      <c r="J117" s="19"/>
      <c r="K117" s="19"/>
      <c r="L117" s="19"/>
      <c r="M117" s="37"/>
      <c r="N117" s="37"/>
      <c r="O117" s="19"/>
      <c r="P117" s="21"/>
    </row>
    <row r="118" spans="1:16" x14ac:dyDescent="0.2">
      <c r="A118" s="17"/>
      <c r="C118" s="19"/>
      <c r="D118" s="19"/>
      <c r="E118" s="19"/>
      <c r="F118" s="19"/>
      <c r="G118" s="19"/>
      <c r="H118" s="19"/>
      <c r="I118" s="20"/>
      <c r="J118" s="19"/>
      <c r="K118" s="19"/>
      <c r="L118" s="19"/>
      <c r="M118" s="37"/>
      <c r="N118" s="37"/>
      <c r="O118" s="19"/>
      <c r="P118" s="21"/>
    </row>
    <row r="119" spans="1:16" x14ac:dyDescent="0.2">
      <c r="A119" s="17"/>
      <c r="C119" s="19"/>
      <c r="D119" s="19"/>
      <c r="E119" s="19"/>
      <c r="F119" s="19"/>
      <c r="G119" s="19"/>
      <c r="H119" s="19"/>
      <c r="I119" s="20"/>
      <c r="J119" s="19"/>
      <c r="K119" s="19"/>
      <c r="L119" s="19"/>
      <c r="M119" s="37"/>
      <c r="N119" s="37"/>
      <c r="O119" s="19"/>
      <c r="P119" s="21"/>
    </row>
    <row r="120" spans="1:16" x14ac:dyDescent="0.2">
      <c r="A120" s="17"/>
      <c r="C120" s="19"/>
      <c r="D120" s="19"/>
      <c r="E120" s="19"/>
      <c r="F120" s="19"/>
      <c r="G120" s="19"/>
      <c r="H120" s="19"/>
      <c r="I120" s="20"/>
      <c r="J120" s="19"/>
      <c r="K120" s="19"/>
      <c r="L120" s="19"/>
      <c r="M120" s="37"/>
      <c r="N120" s="37"/>
      <c r="O120" s="19"/>
      <c r="P120" s="21"/>
    </row>
    <row r="121" spans="1:16" x14ac:dyDescent="0.2">
      <c r="A121" s="17"/>
      <c r="C121" s="19"/>
      <c r="D121" s="19"/>
      <c r="E121" s="19"/>
      <c r="F121" s="19"/>
      <c r="G121" s="19"/>
      <c r="H121" s="19"/>
      <c r="I121" s="20"/>
      <c r="J121" s="19"/>
      <c r="K121" s="19"/>
      <c r="L121" s="19"/>
      <c r="M121" s="37"/>
      <c r="N121" s="37"/>
      <c r="O121" s="19"/>
      <c r="P121" s="21"/>
    </row>
    <row r="122" spans="1:16" x14ac:dyDescent="0.2">
      <c r="A122" s="17"/>
      <c r="C122" s="19"/>
      <c r="D122" s="19"/>
      <c r="E122" s="19"/>
      <c r="F122" s="19"/>
      <c r="G122" s="19"/>
      <c r="H122" s="19"/>
      <c r="I122" s="20"/>
      <c r="J122" s="19"/>
      <c r="K122" s="19"/>
      <c r="L122" s="19"/>
      <c r="M122" s="37"/>
      <c r="N122" s="37"/>
      <c r="O122" s="19"/>
      <c r="P122" s="21"/>
    </row>
    <row r="123" spans="1:16" x14ac:dyDescent="0.2">
      <c r="A123" s="17"/>
      <c r="C123" s="19"/>
      <c r="D123" s="19"/>
      <c r="E123" s="19"/>
      <c r="F123" s="19"/>
      <c r="G123" s="19"/>
      <c r="H123" s="19"/>
      <c r="I123" s="20"/>
      <c r="J123" s="19"/>
      <c r="K123" s="19"/>
      <c r="L123" s="19"/>
      <c r="M123" s="37"/>
      <c r="N123" s="37"/>
      <c r="O123" s="19"/>
      <c r="P123" s="21"/>
    </row>
    <row r="124" spans="1:16" x14ac:dyDescent="0.2">
      <c r="A124" s="17"/>
      <c r="C124" s="19"/>
      <c r="D124" s="19"/>
      <c r="E124" s="19"/>
      <c r="F124" s="19"/>
      <c r="G124" s="19"/>
      <c r="H124" s="19"/>
      <c r="I124" s="20"/>
      <c r="J124" s="19"/>
      <c r="K124" s="19"/>
      <c r="L124" s="19"/>
      <c r="M124" s="37"/>
      <c r="N124" s="37"/>
      <c r="O124" s="19"/>
      <c r="P124" s="21"/>
    </row>
  </sheetData>
  <phoneticPr fontId="7" type="noConversion"/>
  <dataValidations count="2">
    <dataValidation type="list" allowBlank="1" showInputMessage="1" showErrorMessage="1" sqref="K2:K12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4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dcterms:created xsi:type="dcterms:W3CDTF">2024-09-18T07:07:46Z</dcterms:created>
  <dcterms:modified xsi:type="dcterms:W3CDTF">2025-06-10T01:40:33Z</dcterms:modified>
</cp:coreProperties>
</file>